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12EA7086-F607-4C91-B08A-0B727E08741A}"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9012" sheetId="7" r:id="rId7"/>
    <sheet name="Tabla_439013"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9" i="1" l="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8" i="1"/>
</calcChain>
</file>

<file path=xl/sharedStrings.xml><?xml version="1.0" encoding="utf-8"?>
<sst xmlns="http://schemas.openxmlformats.org/spreadsheetml/2006/main" count="19267" uniqueCount="2677">
  <si>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</si>
  <si>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</si>
  <si>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</si>
  <si>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</si>
  <si>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</si>
  <si>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</si>
  <si>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</si>
  <si>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</si>
  <si>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</si>
  <si>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</si>
  <si>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</si>
  <si>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</si>
  <si>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</si>
  <si>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</si>
  <si>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</si>
  <si>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</si>
  <si>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</si>
  <si>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</si>
  <si>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</si>
  <si>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</si>
  <si>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</si>
  <si>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</si>
  <si>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</si>
  <si>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</si>
  <si>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</si>
  <si>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</si>
  <si>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</si>
  <si>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</si>
  <si>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</si>
  <si>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</si>
  <si>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</si>
  <si>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</si>
  <si>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</si>
  <si>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</si>
  <si>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</si>
  <si>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</si>
  <si>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</si>
  <si>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</si>
  <si>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</si>
  <si>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</si>
  <si>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</si>
  <si>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</si>
  <si>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</si>
  <si>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</si>
  <si>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</si>
  <si>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</si>
  <si>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</si>
  <si>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</si>
  <si>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</si>
  <si>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</si>
  <si>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</si>
  <si>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</si>
  <si>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</si>
  <si>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</si>
  <si>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</si>
  <si>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</si>
  <si>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</si>
  <si>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</si>
  <si>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</si>
  <si>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</si>
  <si>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</si>
  <si>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</si>
  <si>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</si>
  <si>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</si>
  <si>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</si>
  <si>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</si>
  <si>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</si>
  <si>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</si>
  <si>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</si>
  <si>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</si>
  <si>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</si>
  <si>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</si>
  <si>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</si>
  <si>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</si>
  <si>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</si>
  <si>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</si>
  <si>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</si>
  <si>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</si>
  <si>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</si>
  <si>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</si>
  <si>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</si>
  <si>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</si>
  <si>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</si>
  <si>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</si>
  <si>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</si>
  <si>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</si>
  <si>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</si>
  <si>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</si>
  <si>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</si>
  <si>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</si>
  <si>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</si>
  <si>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</si>
  <si>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</si>
  <si>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</si>
  <si>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</si>
  <si>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</si>
  <si>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</si>
  <si>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</si>
  <si>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</si>
  <si>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</si>
  <si>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</si>
  <si>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</si>
  <si>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</si>
  <si>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</si>
  <si>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</si>
  <si>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</si>
  <si>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</si>
  <si>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</si>
  <si>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</si>
  <si>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</si>
  <si>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</si>
  <si>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</si>
  <si>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</si>
  <si>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</si>
  <si>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</si>
  <si>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</si>
  <si>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</si>
  <si>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</si>
  <si>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</si>
  <si>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</si>
  <si>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</si>
  <si>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</si>
  <si>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</si>
  <si>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</si>
  <si>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</si>
  <si>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</si>
  <si>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</si>
  <si>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</si>
  <si>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</si>
  <si>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</si>
  <si>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t xml:space="preserve">OFICINA CENTRALES. 2DO.TRIM. 2023. Tarifa de viátivos vigente:   http://187.174.252.244/caev/pdfs/viaticos/2018/TARIFAS2018.pdf. </t>
  </si>
  <si>
    <t>JEFE DE OFICINA</t>
  </si>
  <si>
    <t>SUBDIRECCION DE OPERACIÓN Y MANTENIMIENTO</t>
  </si>
  <si>
    <t>AGUSTIN ALEJANDRO</t>
  </si>
  <si>
    <t>RAMIREZ</t>
  </si>
  <si>
    <t>LEON</t>
  </si>
  <si>
    <t>PANUCO</t>
  </si>
  <si>
    <t>INSPECCION DE SOLICITUDES DE FACTIBILIDAD</t>
  </si>
  <si>
    <t xml:space="preserve">VIATICOS NACIONALES A SERVIDORES PUBLICOS </t>
  </si>
  <si>
    <t>OFICINA CENTRALES. 2DO.TRIM. 2023. Tarifa de viátivos vigente:   http://187.174.252.244/caev/pdfs/viaticos/2018/TARIFAS2018.pdf. LA COMPROBACION CONCLUYO EN EL PRIMER TRIMESTRE</t>
  </si>
  <si>
    <t>AUXILIAR ADMINISTRATIVO</t>
  </si>
  <si>
    <t>COORDINACION DE ARCHIVOS</t>
  </si>
  <si>
    <t>CLAUDIA INES</t>
  </si>
  <si>
    <t>LIBREROS</t>
  </si>
  <si>
    <t>TORRES</t>
  </si>
  <si>
    <t>IMPARTICION DE CAPACITACION EN TEMAS DE ARCHIVO A TODAS LAS OFICINAS OPERADORAS QUE CONFORMAN LA ZONA CENTRO-FORTIN DE LA CAEV</t>
  </si>
  <si>
    <t>RIO BLANCO, ORIZABA</t>
  </si>
  <si>
    <t>IMPARTICION DE CAPACITACION EN TEMAS DE ARCHIVO A TODAS LAS OFICINAS OPERADORAS QUE CONFORMAN LA ZONA CENTROFORTIN DE LA CAEV</t>
  </si>
  <si>
    <t>MIGUEL ANGEL</t>
  </si>
  <si>
    <t>CEBALLOS</t>
  </si>
  <si>
    <t>MURRIETA</t>
  </si>
  <si>
    <t xml:space="preserve">PASAJES NACIONALES A SERVIDORES PUBLICOS </t>
  </si>
  <si>
    <t>AUXILIAR DE OFICINA</t>
  </si>
  <si>
    <t>DEPARTAMENTO DE ENLACE REGIONAL</t>
  </si>
  <si>
    <t>LEONARD</t>
  </si>
  <si>
    <t>MARTINEZ</t>
  </si>
  <si>
    <t>LIMON</t>
  </si>
  <si>
    <t xml:space="preserve">VISITA TECNICA PARA DICTAMENES TECNICOS OPERATIVOS DEL MPIO. </t>
  </si>
  <si>
    <t>VISITA TECNICA PARA DICTAMENES TECNICOS OPERATIVOS DEL MPIO.</t>
  </si>
  <si>
    <t xml:space="preserve">COMBUSTIBLES, LUBRICANTES Y ADITIVOS PARA SERVICIOS PUBLICOS </t>
  </si>
  <si>
    <t>ANALISTA ADMINISTRATIVO ESPECIALIZADO</t>
  </si>
  <si>
    <t>OFICINA DE SUPERVISION E INTEGRACION DE ORGANISMOS</t>
  </si>
  <si>
    <t>JUAN EDGARDO</t>
  </si>
  <si>
    <t>VELASCO</t>
  </si>
  <si>
    <t>DIAZ</t>
  </si>
  <si>
    <t xml:space="preserve">SUPERVISION ADMINISTRATIVA, ASESORIA AL AREA COMERCIAL, ACTUALIZACION PADRON DE USUARIOS, ATENCION A USUARIOS </t>
  </si>
  <si>
    <t>TRES VALLES, TUXTEPEC</t>
  </si>
  <si>
    <t>SUPERVISION ADMINISTRATIVA, ASESORIA AL AREA COMERCIAL, ACTUALIZACION PADRON DE USUARIOS, ATENCION A USUARIOS</t>
  </si>
  <si>
    <t>OPERADOR DE PIPA</t>
  </si>
  <si>
    <t>OFICINA DE TRANSPORTES</t>
  </si>
  <si>
    <t>FELIPE NOEL MANUEL</t>
  </si>
  <si>
    <t>RUIZ</t>
  </si>
  <si>
    <t>GUERRERO</t>
  </si>
  <si>
    <t>REPARTO DE MATERIAL</t>
  </si>
  <si>
    <t>POZA RICA</t>
  </si>
  <si>
    <t>OPERADOR DE EQUIPO DE DESAZOLVE</t>
  </si>
  <si>
    <t>AUGUSTO</t>
  </si>
  <si>
    <t>RONZON</t>
  </si>
  <si>
    <t>REALIZAR LIMPIEZA DE DESAZOLVE DE DRENAJE</t>
  </si>
  <si>
    <t>OTATITLAN, COSAMALOAPAN</t>
  </si>
  <si>
    <t>CHOFER</t>
  </si>
  <si>
    <t>JOSE RAFAEL</t>
  </si>
  <si>
    <t>ROMERO</t>
  </si>
  <si>
    <t>TRASLADO DE PERSONAL</t>
  </si>
  <si>
    <t>TLAXCALA</t>
  </si>
  <si>
    <t>JOSE LUIS</t>
  </si>
  <si>
    <t>JAEN</t>
  </si>
  <si>
    <t>GARCIA</t>
  </si>
  <si>
    <t>REPARTO DE AGUA EN PIPA</t>
  </si>
  <si>
    <t>PUENTE NACIONAL, TAMARINDO</t>
  </si>
  <si>
    <t>MECANICO</t>
  </si>
  <si>
    <t xml:space="preserve">MECANICO </t>
  </si>
  <si>
    <t>MARTIN</t>
  </si>
  <si>
    <t>CAÑA</t>
  </si>
  <si>
    <t>MENDEZ</t>
  </si>
  <si>
    <t>INSTALACION URGENTE DE EQUIPO DE BOMBEO EN EL SISTEMA PASO DEL CURA</t>
  </si>
  <si>
    <t>CHACALTIANGUIS, COSAMALOAPAN</t>
  </si>
  <si>
    <t xml:space="preserve">AUXILIAR </t>
  </si>
  <si>
    <t>AUXILIAR</t>
  </si>
  <si>
    <t>UNIDAD DE CULTURA DEL AGUA Y PARTICIPACION CIUDADANA</t>
  </si>
  <si>
    <t>SALAZAR</t>
  </si>
  <si>
    <t>SALVADOR</t>
  </si>
  <si>
    <t>EVENTO "SALAS TEMATICAS DE DESARROLLO INTEGRAL PARA ADOLESCENTES"</t>
  </si>
  <si>
    <t>CARDEL, ALVARADO, TLACOTALPAN, CARLOS A. CARRILLO, TLACOJALPAN, OTATITLAN, COSAMALOAPAN</t>
  </si>
  <si>
    <t>PARTICIPACION EN LA CONMEMORACION DEL DIA MUNDIAL DEL AGUA E INAUGURACION DE LA CUMBRE TAJIN</t>
  </si>
  <si>
    <t>LA ANTIGUA, PAPANTLA, POZA RICA, COATZINTLA</t>
  </si>
  <si>
    <t>EDGAR</t>
  </si>
  <si>
    <t>MERUELO</t>
  </si>
  <si>
    <t>QUIJANO</t>
  </si>
  <si>
    <t>MORALES</t>
  </si>
  <si>
    <t>MOTA</t>
  </si>
  <si>
    <t>APOYO EN REPARACION DE FUGAS, LIMPIEZA EN CAPTACIONES, APOYO EN LA DISTRIBUCION DE AGUA POR MEDIO DE CAMION CISTERNA</t>
  </si>
  <si>
    <t>JILOTEPEC</t>
  </si>
  <si>
    <t>FONTANERO</t>
  </si>
  <si>
    <t>JOSE FRANCISCO</t>
  </si>
  <si>
    <t>CALZADA</t>
  </si>
  <si>
    <t>HERRERA</t>
  </si>
  <si>
    <t>APOYO CON LOS TRABAJOS DE LINEA HIDRAULICA, LEVANTAMIENTO DE INFORMACION PARA QUE EL AYUNTAMIENTO GENERE PROYECTO PARA CAMBIAR LINEA HIDRAULICA DE CONDUCCION</t>
  </si>
  <si>
    <t>SAYULA DE ALEMAN, ACAYUCAN, CHINAMECA</t>
  </si>
  <si>
    <t>SUPERVISION CON LOS TRABAJOS DE LINEA HIDRAULICA</t>
  </si>
  <si>
    <t>SAYULA DE ALEMAN, ACAYUCAN</t>
  </si>
  <si>
    <t xml:space="preserve">SERGIO </t>
  </si>
  <si>
    <t>LOPEZ</t>
  </si>
  <si>
    <t>PALACIOS</t>
  </si>
  <si>
    <t>APOYO PARA INSTALACION DE PROTECTOR DE FASES EN ALGUNOS SISTEMAS DE BOMBEO  DE LA OFICINA OPERADORA DE YANGA Y CUITLAHUAC, REVISION ELECTROMECANICA DE EQUIPO DE BOMBEO DE LA CUESTA MEDIA, REVISION ELECTROMECANICA DE EQUIPO DE AGUAS NEGRAS, REVISION ELECTROMECANICA DE LOS POZOS LOS SOLDADOS POZO 4 Y 7</t>
  </si>
  <si>
    <t>YANGA, CUITLAHUAC, CIUDAD MENDOZA, ORIZABA, CATEMACO, LAS CHOAPAS</t>
  </si>
  <si>
    <t>APOYO CON LOS TRABAJOS DE LINEA HIDRAULICA</t>
  </si>
  <si>
    <t>SAYULA DE ALEMAN,ACAYUCAN</t>
  </si>
  <si>
    <t>SERGIO OBED</t>
  </si>
  <si>
    <t>GONZALEZ</t>
  </si>
  <si>
    <t xml:space="preserve">SE CONTINUAN CON LOS TRABAJOS DE INSTALACION DE LINEA HIDRAULICA NUEVA A TANQUE DE ALMACENAMIENTO </t>
  </si>
  <si>
    <t>ALTOTONGA, ATZALAN</t>
  </si>
  <si>
    <t>JONATHAN</t>
  </si>
  <si>
    <t>HERNANDEZ</t>
  </si>
  <si>
    <t>ALBA</t>
  </si>
  <si>
    <t>PROYECTISTA DEL LABORATORIO</t>
  </si>
  <si>
    <t>ACOSTA</t>
  </si>
  <si>
    <t>VEGA</t>
  </si>
  <si>
    <t>OMAR TONATIUH</t>
  </si>
  <si>
    <t>TOMA DE MUESTRAS EN FUENTES DE ABASTECIMIENTO PARA SU ANALISIS FISICOQUIMICO Y BACTERIOLOGICO ASI COMO TOMAS DOMICILIARIAS EN LA RED DE DISTRIBUCION</t>
  </si>
  <si>
    <t>ALVARADO, PASO DEL MACHO</t>
  </si>
  <si>
    <t>PERFORISTA</t>
  </si>
  <si>
    <t>LUCIO</t>
  </si>
  <si>
    <t>CALIXTO</t>
  </si>
  <si>
    <t>RENDON</t>
  </si>
  <si>
    <t>EQUIPAMIENTO Y PRUEBAS EN EL POZO LA CAMARONERA E INICIO DE LIMPIEZA DEL POZO 5 DE MAYO</t>
  </si>
  <si>
    <t>CHINAMECA, COSOLEACAQUE</t>
  </si>
  <si>
    <t>JEFE DE DEPARTAMENTO</t>
  </si>
  <si>
    <t>NOE EMILIO</t>
  </si>
  <si>
    <t>RIVERA</t>
  </si>
  <si>
    <t>SUPERVISION DE ANALISIS TECNICO PARA DOTAR AGUA A LAS LOCALIDADES EL ESCOLIN Y MIGUEL HIDALGO</t>
  </si>
  <si>
    <t>PAPANTLA, COATZINTLA, POZA RICA</t>
  </si>
  <si>
    <t>SUPERVISION DE ANALISIS TECNICO PARA DOTAR AGUA A LAS LOCALIDADES EL ESCOLIN  Y MIGUEL HIDALGO</t>
  </si>
  <si>
    <t>SUPERVISOR DE CALIDAD DEL AGUA</t>
  </si>
  <si>
    <t>ISRAEL</t>
  </si>
  <si>
    <t>MENDOZA</t>
  </si>
  <si>
    <t>MISANTLA, PEROTE, LAS VIGAS</t>
  </si>
  <si>
    <t>SUPERVISOR DE OBRA</t>
  </si>
  <si>
    <t>SUBDIRECCION DE INFRAESTRUCTURA</t>
  </si>
  <si>
    <t>LUCIANO</t>
  </si>
  <si>
    <t>SEVERO</t>
  </si>
  <si>
    <t>SUPERVISION REHABILITACION DE PLANTA POTABILIZADORA II ETAPA Y LINEA DE CONDUCCION, REHABILITACION DE PLANTA POTABILIZADORA III Y IV ETAPA, CONSTRUCCION DE PLANTA DE TRATAMIENTO</t>
  </si>
  <si>
    <t>POZA RICA, CERRO AZUL, TUXPAN, GUTIERREZ ZAMORA, CHONTLA, PAPANTLA</t>
  </si>
  <si>
    <t>JOSE ANGEL</t>
  </si>
  <si>
    <t>OROZCO</t>
  </si>
  <si>
    <t>CARDEL, PAPANTLA, POZA RICA, COATZINTLA</t>
  </si>
  <si>
    <t>ORGANO INTERNO DE CONTROL</t>
  </si>
  <si>
    <t>ISAI</t>
  </si>
  <si>
    <t>ARMENTA</t>
  </si>
  <si>
    <t>CARMONA</t>
  </si>
  <si>
    <t>NOTIFICACIONES</t>
  </si>
  <si>
    <t>CARDEL, PAPANTLA, POZA RICA, TUXPAN</t>
  </si>
  <si>
    <t>LA ANTIGUA, PAPANTLA, TUXPAN, TAMIAHUA</t>
  </si>
  <si>
    <t>TECNICO EN DETECCION DE FUGAS</t>
  </si>
  <si>
    <t>LORENZO</t>
  </si>
  <si>
    <t>PAREDES</t>
  </si>
  <si>
    <t>SOLIS</t>
  </si>
  <si>
    <t>DETECCION DE FUGAS, AFOROS A FUENTES DE ABASTECIMIENTO, SECTORIZACION HIDRAULICA, MONITOREO DEL FUNCIONAMIENTO DE LAS ALVULAS INSTALADAS</t>
  </si>
  <si>
    <t>DETECCION DE FUGAS, AFOROS A FUENTES DE ABASTECIMIENTO, SECTORIZACION HIDRAULICA, MONITOREO DEL FUNCIONAMIENTO DE LAS VALVULAS INSTALADAS</t>
  </si>
  <si>
    <t>CONTINUAR CON TRABAJOS DE DETECCION DE FUGAS</t>
  </si>
  <si>
    <t>POZA RICA, TUXPAN</t>
  </si>
  <si>
    <t>OFICINA CENTRALES. 2DO.TRIM. 2023. Tarifa de viátivos vigente:   http://187.174.252.244/caev/pdfs/viaticos/2018/TARIFAS2018.pdf. LA COMPROBACION CONCLUYO EN EL PRIMER TRIMESTRE, NO PRESENTO REPORTE</t>
  </si>
  <si>
    <t>JESUS</t>
  </si>
  <si>
    <t>FAJARDO</t>
  </si>
  <si>
    <t>VERIFICACION ADMINISTRATIVA EN AREA COMERCIAL</t>
  </si>
  <si>
    <t>MIRNA HAYDEE</t>
  </si>
  <si>
    <t>FIGUEROA</t>
  </si>
  <si>
    <t>ROBERTO</t>
  </si>
  <si>
    <t>CARDEL, PAPANTLA, TUXPAN, TAMIAHUA</t>
  </si>
  <si>
    <t xml:space="preserve">OFICINA CENTRALES. 2DO.TRIM. 2023. Tarifa de viátivos vigente:   http://187.174.252.244/caev/pdfs/viaticos/2018/TARIFAS2018.pdf. LA COMPROBACION CONCLUYO EN EL PRIMER TRIMESTRE </t>
  </si>
  <si>
    <t>VELAZQUEZ</t>
  </si>
  <si>
    <t>ATENDER AUDITORIA FISICA DE OBRAS CON PERSSONAL DE LA CONTRALORIA GENERAL DE VARIOS CONTRATOS DE OBRAS DE 2021</t>
  </si>
  <si>
    <t>VEGA DE ALATORRE, TUXTPAN, ALAMO, TANTOYUCA, CHALMA Y PUEBLO VIEJO</t>
  </si>
  <si>
    <t>RAUL</t>
  </si>
  <si>
    <t>ALARCON</t>
  </si>
  <si>
    <t>LANDA</t>
  </si>
  <si>
    <t>SUPERVISION ADMINISTRATIVA, COMERCIAL Y VISITA A RURALES</t>
  </si>
  <si>
    <t>TRES VALLES</t>
  </si>
  <si>
    <t>SUPERVISOR DE LABORATORIO</t>
  </si>
  <si>
    <t>ANTONIO</t>
  </si>
  <si>
    <t>GARRIDO</t>
  </si>
  <si>
    <t>PLAYA VICENTE, SALTABARRANCA, RIO BLANCO</t>
  </si>
  <si>
    <t>ANALISTA TECNICO ESPECIALIZADO</t>
  </si>
  <si>
    <t>EFREN</t>
  </si>
  <si>
    <t>RINCON</t>
  </si>
  <si>
    <t>REVISION DE FILTROS MANTENIMIENTO Y CAPACITACION A PERSONAL DE OFICINA, ASI COMO LEVANTAMIENTO DE MATERIAL REQUERIDO PARA LA OPERACIÓN DE FILTROS</t>
  </si>
  <si>
    <t>OTATITLAN, TLACOJALPAN, TUXTILLA, COSAMALOAPAN</t>
  </si>
  <si>
    <t>REVISION DE FILTROS PARA MANTENIMIENTO Y CAPACITACION A PERSONAL DE OFICINA, ASI COMO LEVANTAMIENTO DE MATERIAL REQUERIDO PARA LA OPERACIÓN DE FILTROS</t>
  </si>
  <si>
    <t xml:space="preserve">OFICINA CENTRALES. 2DO.TRIM. 2023. Tarifa de viátivos vigente:   http://187.174.252.244/caev/pdfs/viaticos/2018/TARIFAS2018.pdf. LA COMPROBACION CONCLUYO EN AL PRIMER TRIMESTRE </t>
  </si>
  <si>
    <t>JEFA DE UNIDAD</t>
  </si>
  <si>
    <t>LILIANA</t>
  </si>
  <si>
    <t>MENDIOLA</t>
  </si>
  <si>
    <t>YEPEZ</t>
  </si>
  <si>
    <t>EVENTO "YO DECIDO MI FUTURO" Y RODADA DEL ORGULLO CUENQUEÑO</t>
  </si>
  <si>
    <t>OFICINA CENTRALES. 2DO.TRIM. 2023. Tarifa de viátivos vigente:   http://187.174.252.244/caev/pdfs/viaticos/2018/TARIFAS2018.pdf. LA COMISION CONCLUYO EN EL PRIMER TRIMESTRE</t>
  </si>
  <si>
    <t>ENCARGADO DE OFICINA</t>
  </si>
  <si>
    <t>RODOLFO EFRAIN</t>
  </si>
  <si>
    <t>GUTIERREZ</t>
  </si>
  <si>
    <t>CON LA FINALIDAD DE DAR SEGUIMIENTO A LA SUPERVISION DE LOS TRABAJOS EN LA OBRA</t>
  </si>
  <si>
    <t>ATZALAN</t>
  </si>
  <si>
    <t>GIOVANNI</t>
  </si>
  <si>
    <t>ISLAS</t>
  </si>
  <si>
    <t>REALIZAR DILIGENCIAS DE NOTIFICACION DERIVADO DE LAS INVESTIGACIONES QUE ATIENDE EL OIC</t>
  </si>
  <si>
    <t>TLACOTALPAN, LERDO DE TEJADA</t>
  </si>
  <si>
    <t>ANGEL DAVID</t>
  </si>
  <si>
    <t>CUEVAS</t>
  </si>
  <si>
    <t>PAVON</t>
  </si>
  <si>
    <t>TRABAJO DE DESAZOLVE Y LIMPIEZA DE FOSAS SEPTICAS</t>
  </si>
  <si>
    <t>CATEMACO</t>
  </si>
  <si>
    <t>CLAUDIO</t>
  </si>
  <si>
    <t>ANDRADE</t>
  </si>
  <si>
    <t>FERNANDEZ</t>
  </si>
  <si>
    <t>REVISION DEL SISTEMA OPERATIVO DE LOS FILTROS FILOX, CAPACITACION A PERSONAL EN LA OPERACIÓN DE FILTROS, RECABAR DATOS TECNICOS, ASESORIA TECNICA</t>
  </si>
  <si>
    <t>TUXTILLA, TLACOJALPAN, OTATITLAN, COSAMALOAPAN</t>
  </si>
  <si>
    <t xml:space="preserve">TECNICO ADMINISTRATIVO </t>
  </si>
  <si>
    <t>TECNICO ADMINISTRATIVO</t>
  </si>
  <si>
    <t xml:space="preserve">IGNACIO </t>
  </si>
  <si>
    <t>UBALDO</t>
  </si>
  <si>
    <t>ANDRES</t>
  </si>
  <si>
    <t>ENTREGA DE DOCUMENTACION OFICIAL</t>
  </si>
  <si>
    <t>RUBEN DE JESUS</t>
  </si>
  <si>
    <t>PERDOMO</t>
  </si>
  <si>
    <t>VIVANCO</t>
  </si>
  <si>
    <t>TEMAS VARIOS EN LAS OFICINAS OPERADORAS</t>
  </si>
  <si>
    <t>ACAYUCAN, MINATITLAN, IXHUATLAN DEL SURESTE</t>
  </si>
  <si>
    <t>LORENZO RAFAEL</t>
  </si>
  <si>
    <t>RIVADENEYRA</t>
  </si>
  <si>
    <t xml:space="preserve">SUPERVISAR PLANTA POTABILIZADORA, CAPACITAR A PERSONAL OPERATIVO EN LAS PRUEBAS DE JARRAS Y OPERACIÓN EN LOS PROCESOS UNITARIOS DE LA POTABILIZADORA </t>
  </si>
  <si>
    <t>PLATON SANCHEZ</t>
  </si>
  <si>
    <t>SUPERVISAR PLANTA POTABILIZADORA, CAPACITAR A PERSONAL OPERATIVO EN LAS PRUEBAS DE JARRAS Y OPERACIÓN EN LOS PROCESOS UNITARIOS DE LA POTABILIZADORA</t>
  </si>
  <si>
    <t>DIBUJANTE</t>
  </si>
  <si>
    <t>CARLOS</t>
  </si>
  <si>
    <t>ZAMORA</t>
  </si>
  <si>
    <t>LEVANTAMIENTO DE RED HIDRAULICA, CONTINUAR CON LOS TRABAJOS DE INTRODUCCION DE LA LINEA DE CONDUCCION DEL POZO CORREA</t>
  </si>
  <si>
    <t>CHINAMECA, SAYULA DE ALEMAN, COSOLEACAQUE, ACAYUCAN</t>
  </si>
  <si>
    <t>OFICINA CENTRALES. 2DO.TRIM. 2023. Tarifa de viátivos vigente:   http://187.174.252.244/caev/pdfs/viaticos/2018/TARIFAS2018.pdf. LA COMPROBACION CONCLUYO EN EL PRIMES TRIMESTRE</t>
  </si>
  <si>
    <t>MECANICO AUTOMOTRIZ</t>
  </si>
  <si>
    <t>JUAN RAMON</t>
  </si>
  <si>
    <t>JIMENEZ</t>
  </si>
  <si>
    <t>CHIQUITO</t>
  </si>
  <si>
    <t>REPARACION DE UNIDAD</t>
  </si>
  <si>
    <t>MARTINEZ DE LA TORRE</t>
  </si>
  <si>
    <t>ALBERTO</t>
  </si>
  <si>
    <t>JOSE AZUETA</t>
  </si>
  <si>
    <t xml:space="preserve">ATZALAN, TIERRA BLANCA, COSAUTLAN DE CARVAJAL </t>
  </si>
  <si>
    <t>LUIS MIGUEL</t>
  </si>
  <si>
    <t>ZURITA</t>
  </si>
  <si>
    <t>PRIOR</t>
  </si>
  <si>
    <t>DILIGENCIAS DE NOTIFICACIONES</t>
  </si>
  <si>
    <t>CARDEL, GUTIERREZ ZAMORA, PAPANTLA, POZA RICA</t>
  </si>
  <si>
    <t>JORGE LUIS</t>
  </si>
  <si>
    <t>ALDANA</t>
  </si>
  <si>
    <t>RIOS</t>
  </si>
  <si>
    <t>VERIFICACION DE LA SUBESTACION ELECTRICA DEL TECNOLOGICO PARA LEVANTAMIENTO DE MATERIALES Y PROPUESTA DE EQUIPAMIENTO DE POZO</t>
  </si>
  <si>
    <t>COSAMALOAPAN</t>
  </si>
  <si>
    <t>VICTOR</t>
  </si>
  <si>
    <t>MARINI</t>
  </si>
  <si>
    <t>ZUÑIGA</t>
  </si>
  <si>
    <t>SUPERVISION REHABILITACION DE PLANTA POTABILIZADORA II ETAPA Y LINEA DE CONDUCCION, REHABILITACION PLANTA POTABILIZADORA III Y IV, CONSTRUCCION DE PLANTA DE TRATAMIENTO, RECORRIDO CON PERSONAL DE PROYECTOS SUPERVISION SISTEMA DE AGUA</t>
  </si>
  <si>
    <t>PANUCO, CERRO AZUL, TUXPAN</t>
  </si>
  <si>
    <t>RESIDENTE DE OBRA</t>
  </si>
  <si>
    <t>IVAN</t>
  </si>
  <si>
    <t>SUPERVISION DE TRABAJOS DE LOS CONTRATO FISE 2022 E HIDROCARBUROS 2023</t>
  </si>
  <si>
    <t>SOLEDAD ATZOMPA, ASTACINGA, TEHUIPANGO, ORIZABA, CD. MENDOZA, URSULO GALVAN</t>
  </si>
  <si>
    <t>SUPERVISION DE TRABAJOS DE LOS CONTRATOS FISE 2022 E HIDROCARBUROS 2023</t>
  </si>
  <si>
    <t>JEFA DE OFICINA</t>
  </si>
  <si>
    <t>RAQUEL</t>
  </si>
  <si>
    <t>GASPERIN</t>
  </si>
  <si>
    <t>SANCHEZ</t>
  </si>
  <si>
    <t>VISITA TECNICA A OBRAS DE PLANTA DE TRATAMIENTO EN PROCESO</t>
  </si>
  <si>
    <t>CATEMACO, ACAYUCAN, COATZACOALCOS</t>
  </si>
  <si>
    <t>ELIO</t>
  </si>
  <si>
    <t>LOZANO</t>
  </si>
  <si>
    <t>LAEZ</t>
  </si>
  <si>
    <t>OFICINA COMERCIAL</t>
  </si>
  <si>
    <t>JOSE EIBAR</t>
  </si>
  <si>
    <t>OYARZABAL</t>
  </si>
  <si>
    <t>SUPERVISION AL AREA COMERCIAL PARA EL INCREMENTO EN RECAUDACION</t>
  </si>
  <si>
    <t>BAEZ</t>
  </si>
  <si>
    <t>MEDICION DE GASTOS HIDRAULICOS, DETECCION DE FUGAS</t>
  </si>
  <si>
    <t>CUITLAHUAC, TEZONAPA, CORDOBA</t>
  </si>
  <si>
    <t xml:space="preserve">PASAR A VERACRUZ CON EL PROVEEDOR LOGISTICA AMBIENTAL DE MEXICO POR EQUIPOS REPARADOS Y NO REPARADOS, EQUIPOS QUE SE REGRESAN SIN REPARACION A LAS OFICINAS </t>
  </si>
  <si>
    <t>VERACRUZ, YANGA, CAMERINO Z. MENDOZA, CHICHICAXTLE, EMILIO CARRANZA, JALACINGO, PEROTE, XALAPA</t>
  </si>
  <si>
    <t>CONRADO</t>
  </si>
  <si>
    <t>ROSETTE</t>
  </si>
  <si>
    <t>PITOL</t>
  </si>
  <si>
    <t>SUJPERVISAR PLANTA POTABILIZADORA, CAPACITAR A PERSONAL OPERATIVO EN LA PRUEBA DE JARRAS Y OPERACIÓN EN LOS PROCESOS UNITARIOS DE LA POTABILIZADORA, MANTENIMIENTO Y/O REPARACION DOSIFICADORES DE CLORO</t>
  </si>
  <si>
    <t>PANUCO, PLATON SANCHEZ</t>
  </si>
  <si>
    <t>ADRIAN</t>
  </si>
  <si>
    <t>REPARACION Y/O MANTENIMIENTO A EQUIPOS DOSIFICADORES DE CLORO, MONITOREO DE CLORO RESIDUAL LIBRE, ASESORIA TECNICA, APLICACIÓN DE LAS NORMAS OFICIALES MEXICANAS DE CALIDAD DEL AGUA, ACTUALIZACION DE DATOS TECNICOS</t>
  </si>
  <si>
    <t>SANTIAGO TUXTLA, CATEMACO, JUAN RODRIGUEZ CLARA, ANGEL R. CABADA</t>
  </si>
  <si>
    <t>ROGELIO</t>
  </si>
  <si>
    <t>CORTES</t>
  </si>
  <si>
    <t>TRASLADO DE PIPA</t>
  </si>
  <si>
    <t>CUITLAHUAC</t>
  </si>
  <si>
    <t>ELECTRICISTA</t>
  </si>
  <si>
    <t>ENRIQUE</t>
  </si>
  <si>
    <t>GRAJALES</t>
  </si>
  <si>
    <t xml:space="preserve">RECOGER BOMBA DE LODO Y MANGUERA, ENTREGA DE MANGUERA, DESAZOLVE DE CARCAMO EN EL SISTEMA LAS HIGUERAS, APOYO PARA INSTALACION DE CORTACIRCUITOS </t>
  </si>
  <si>
    <t>CATEMACO, CARLOS A. CARRILLO, VEGA DE ALATORRE</t>
  </si>
  <si>
    <t xml:space="preserve">DEPARTAMENTO DE ADMINISTRACION </t>
  </si>
  <si>
    <t>OMAR</t>
  </si>
  <si>
    <t>LARA</t>
  </si>
  <si>
    <t>ARGUELLES</t>
  </si>
  <si>
    <t xml:space="preserve">ENTREGA RECEPCION </t>
  </si>
  <si>
    <t>EL HIGO</t>
  </si>
  <si>
    <t>ENTREGA RECEPCION</t>
  </si>
  <si>
    <t>REVISION DEL SISTEMA ELECTROMECANICO EN EL POZO LA ESCONDIDA, APOYO EN LA INSTALACION DE EQUIPO DE BOMBEO EN EL CARCAMO SAN MIGUEL, APOYO EN LA INSTALACION DE EQUIPO DE BOMBEO Y SISTEMA ELECTRICO EN EL POZO PASO DEL CURA, APOYO EN LA INSTALACION DE EQUIPOS DE BOMBEO, PRUEBAS Y AJUSTES EN EL POZO LA CAMARONERA</t>
  </si>
  <si>
    <t>NOGALES, YANGA, CHACALTIANGUIS, COSAMALOAPAN, CHINAMECA</t>
  </si>
  <si>
    <t>FELIPE</t>
  </si>
  <si>
    <t>RESENDEZ</t>
  </si>
  <si>
    <t>HERMILO</t>
  </si>
  <si>
    <t>REYES</t>
  </si>
  <si>
    <t>TRAMITE EN O FICINAS CENTRO NACIONAL DE CONTROL DE GAS RELATIVOS A CONSTANCIA DE NO AFECTACION DE CONSTRUCCION DE EDIFICIO CAEV</t>
  </si>
  <si>
    <t>CIUDAD DE MEXICO</t>
  </si>
  <si>
    <t>DIANA VALERIA</t>
  </si>
  <si>
    <t>LUNA</t>
  </si>
  <si>
    <t>MARCOS YAIR</t>
  </si>
  <si>
    <t>BAUTISTA</t>
  </si>
  <si>
    <t>CONSTITUCION Y SEGUIMIENTO DE LOS COMITES DE CONTRALORIA CIUDADANA</t>
  </si>
  <si>
    <t>ACAYUCAN, COATZACOALCOS</t>
  </si>
  <si>
    <t>REVISION DE SISTEMA ELECTRICO DE LA CAPTACION LA TINAJA</t>
  </si>
  <si>
    <t>EMILIANO ZAPATA</t>
  </si>
  <si>
    <t>BENIGNO</t>
  </si>
  <si>
    <t>CASTILLO</t>
  </si>
  <si>
    <t>ZAYAS</t>
  </si>
  <si>
    <t>SUPERVISION COMERCIAL</t>
  </si>
  <si>
    <t>ANALISTA DE COSTOS</t>
  </si>
  <si>
    <t>JACOBO</t>
  </si>
  <si>
    <t>FLORES</t>
  </si>
  <si>
    <t>TRAMITE DE PUBLICACION ANTE EL DIARIO DE LA FEDERACION DE CONVOCATORIA</t>
  </si>
  <si>
    <t>TRAMITE DE PUBLICACION ANTE EL DIARIO OFICIAL DE LA FEDERACION DE CONVOCATORIA</t>
  </si>
  <si>
    <t>TLALTETELA, HUATUSCO</t>
  </si>
  <si>
    <t>TOPOGRAFO</t>
  </si>
  <si>
    <t>ALOR</t>
  </si>
  <si>
    <t>LEVANTAMIENTO TOPOGRAFICO PARA LA RECTIFICACION DE NIVELES DE PROYECTO DE ALCANTARILLADO SANITARIO</t>
  </si>
  <si>
    <t>UXPANAPA</t>
  </si>
  <si>
    <t>AUXILIAR TECNICO</t>
  </si>
  <si>
    <t>COSAMALOAPAN, TRES VALLES</t>
  </si>
  <si>
    <t>REVISION DEL SISTEMA ELECTROMECANICO EN EL POZO LA ESCONDIDA, APOYO EN LA INSTALACION DE EQUIPO DE BOMBEO EN EL CARCAMO SAN MIGUEL, APOYO EN LA INSTALACION DE EQUIPO DE BOMBEO Y SISTEMA ELECTRICO EN EL POZO PASO DEL CURA, APOYO EN LA INSTALACION DE EQUIPO DE BOMBEO, PRUEBAS Y AJUSTES EN EL POZO LA CAMARONERA</t>
  </si>
  <si>
    <t>APOYO EN TRABAJOS MECANICOS DE EQUIPO DE BOMBEO, TRABAJOS MECANICOS EN EL POZO LA REFORMA</t>
  </si>
  <si>
    <t>VEGA DE ALATORRE, MISANTLA, LA REFORMA</t>
  </si>
  <si>
    <t>EQUIPAMIENTO DEL POZO CAMARONERA, PRUEBAS Y AJUSTES</t>
  </si>
  <si>
    <t>BRENDA</t>
  </si>
  <si>
    <t>FERRER</t>
  </si>
  <si>
    <t>CARDEL,  PAPANTLA, TUXPAN, TAMIAHUA</t>
  </si>
  <si>
    <t xml:space="preserve">ELIO </t>
  </si>
  <si>
    <t>REUNION CON AUTORIDADES MUNICIPALES</t>
  </si>
  <si>
    <t>IRVING</t>
  </si>
  <si>
    <t>DOMINGUEZ</t>
  </si>
  <si>
    <t xml:space="preserve">SEGUIMIENTO A LOS TRABAJOS DE LA CONSTRUCCION DE SISTEMAS COLECTORES DE AGUA DE LLUVIA, A LOS TRABAJOS DE CONSTRUCCION DE SISTEMAS BIODIGESTORES </t>
  </si>
  <si>
    <t>TEHUIPANGO,ORIZABA, SOLEDAD ATZOMPA</t>
  </si>
  <si>
    <t>ALEJANDRO</t>
  </si>
  <si>
    <t>PEREZ</t>
  </si>
  <si>
    <t>Y AGUILAR</t>
  </si>
  <si>
    <t xml:space="preserve">SEGUIMIENTO A LOS TRABAJOS DE LA CONSTRUCCION DE CARCAMO DE BOMBEO Y EQUIPAMIENTO ELECTROMECANICO, DE CONSTRUCCION DE ALCANTARILLADO SANITARIO, ENTREGA DE LA REHABILITACION DE SISTEMAS DE AGUA POTABLE, SEGUIMIENTO A LOS TRABAJOS DE CONSTRUCCION DE LOS SCALL, Y DE LA CONSTRUCCION DE SISTEMAS DE SANEAMIENTO A BASE DE BIOGESTORES </t>
  </si>
  <si>
    <t>CAMERINO Z. MENDOZA, RIO BLANCO, ORIZABA, RAFAEL DELGADO, NARANJAL, LOS REYES, TEHUIPANGO</t>
  </si>
  <si>
    <t>OFICINA DE ENLACE REGIONAL ZONA SUR</t>
  </si>
  <si>
    <t>FRANCISCO</t>
  </si>
  <si>
    <t>SANTAMARIA</t>
  </si>
  <si>
    <t>CRUZ</t>
  </si>
  <si>
    <t>DICTAMENES TECNICOS OPERACIONALES EN EL MPIO, POR INSTRUCCIONES DEL JEFE DEL DEPARTAMENTO DE ENLACE REGIONAL DE LA CAEV</t>
  </si>
  <si>
    <t>IXHUATLAN DEL SURESTE</t>
  </si>
  <si>
    <t>CONTINUAR CON EL LEVANTAMIENTO DE RED HIDRAULICA, CONTINUAR CON LOS TRABAJOS DE INTRODURCCION DE LA LINEA DE CONDUCCION DEL POZO CORREA</t>
  </si>
  <si>
    <t>CAMBIO DE ARRANCADOR SUAVE, LEVANTAMIENTO DE MATERIAL PARA 3 ARRANCADORES</t>
  </si>
  <si>
    <t>POZA RICA, TUXPAN, MARTINEZ DE LA TORRE</t>
  </si>
  <si>
    <t>ISIDRO</t>
  </si>
  <si>
    <t>CONTRERAS</t>
  </si>
  <si>
    <t>BASILIO</t>
  </si>
  <si>
    <t>LIMPIEZA DE DRENAJE</t>
  </si>
  <si>
    <t>TECOLUTLA</t>
  </si>
  <si>
    <t>ERNESTO I.</t>
  </si>
  <si>
    <t>ENTREGA DE PLACAS DE VAC-CON Y ASUNTOS ADMINISTRATIVOS</t>
  </si>
  <si>
    <t>ALVARADO</t>
  </si>
  <si>
    <t>APOYO PARA INSTALACION DE PROTECTOR DE FASES EN ALGUNOS SISTEMAS DE BOMBEO  DE LA OFICINA OPERADORA DE YANGA Y CUITLAHUAC, REVISION ELECTROMECANICA DE EQUIPO DE BOMBEO DE LA CUESTA MEDIA, REVISION ELECTROMECANICA DE EQUIPO DE AGUAS NEGRAS, REVISION ELECTROMECANICA DE EQUIPO DE AGUAS NEGRAS, REVISION ELECTROMENCANICA DE LOS POZOS LOS SOLDADOS PORO 4 Y 7</t>
  </si>
  <si>
    <t>TRABAJOS DE DESARROLLO Y PRUEBAS EN EL POZO LA CAMARONERA, INSTALACION DE MATERIAL ELECTRICO</t>
  </si>
  <si>
    <t>CHINAMECA, COSOLEACAQUE, CHACALTIANGUIS, COSAMALOAPAN</t>
  </si>
  <si>
    <t>JUCHIQUE DE FERRER, PEROTE Y ALTO LUCERO</t>
  </si>
  <si>
    <t>OFICINA DE ENLACE REGIONAL ZONA NORTE</t>
  </si>
  <si>
    <t>JULIO</t>
  </si>
  <si>
    <t>VASQUEZ</t>
  </si>
  <si>
    <t>CONTINUAR APOYANDO A LA JEFA DE LA OFICINA COMERCIAL DANDO CONTINUACION A LOS TRABAJOS QUE SE LLEVAN A CABO CON LA OFICINA OPERADORA, REALIZANDO RECORRIDO PARA SUPERVISION DE MEDIDORES, USUARIOS COMERCIALES E INDUSTRIALES</t>
  </si>
  <si>
    <t>GUILLERMO</t>
  </si>
  <si>
    <t>BELLO</t>
  </si>
  <si>
    <t>RECORRIDO EN LINEA DE CONDUCCION, CAPTACION Y TANQUES DE ALMACENAMIENTO, AFOROS Y MEDICION DE CDT</t>
  </si>
  <si>
    <t>ACAYUCAN, ALTOTONGA, CALPULALPAN</t>
  </si>
  <si>
    <t>MAURICIO</t>
  </si>
  <si>
    <t>LOYOLA</t>
  </si>
  <si>
    <t>SUPERVISION DE OBRA POR ESTE ORGANO INTERNO DE CONTROL EN LA COMISION DEL AGUA DEL ESTADO DE VERACRUZ</t>
  </si>
  <si>
    <t>LA ANTIGUA, TUXPAN, CHONTLA</t>
  </si>
  <si>
    <t>UNIDAD DE TRANSPARENCIA</t>
  </si>
  <si>
    <t>VISITA DE VERIFICACION, SUPERVISION Y VIGILANCIA DEL CUMPLIMIENTO NORMATIVO A LA OFICINA OPERADORA</t>
  </si>
  <si>
    <t>XICO</t>
  </si>
  <si>
    <t>IMPARTICION DE CAPACITACION EN TEMAS DE ARCHIVO A TODAS LAS OFICINAS OPERADORAS QUE CONFORMAN LA ZONA CENTRO-XALAPA DE LA CAEV</t>
  </si>
  <si>
    <t>MISANTLA</t>
  </si>
  <si>
    <t>IMPARTICION DE CAPACITACION EN TEMAS DE ARCHIVO A TODAS LAS OFICINAS OPERADORAS QUE CONFORMAN LA ZONA CENTRO XALAPA DE LA CAEV</t>
  </si>
  <si>
    <t>JUAN CARLOS</t>
  </si>
  <si>
    <t>SAAVEDRA</t>
  </si>
  <si>
    <t>AMADOR</t>
  </si>
  <si>
    <t>MODIFICACION DE ACTA Y RECAUDACION DE FIRMAS DE LA SUPERVISION DE ACCIONES REALIZADAS A LA OFICINA OPERADORA DE LA CAEV, A PETICION DE LA JEFA DE LA OFICINA COMERCIAL DE CAEV</t>
  </si>
  <si>
    <t>OTATITLAN</t>
  </si>
  <si>
    <t>FELIPE DE JESUS</t>
  </si>
  <si>
    <t>BALDERAS</t>
  </si>
  <si>
    <t xml:space="preserve">VISITA TECNICA A LA SOLICITUD ENVIADA POR EL SISTEMA INTEGRAL DE ATENCION CIUDADANA DE LA OFICINA DEL C. GOBERNADOR, SOLICITANDO PERFORACION DE POZO PROFUNDO EN LA COMUNIDAD DE RANCHO VIEJO </t>
  </si>
  <si>
    <t>CHINAMECA</t>
  </si>
  <si>
    <t>VISITA TECNICA A LA SOLICITUD ENVIADA POR EL SISTEMA INTEGRAL DE ATENCION CIUDADANA DE LA OFICINA DEL C. GOBERNADOR, SOLICITANDO INTRODUCCION DE AGUA POTABLE EN LA COMUNIDAD DE JUAN ENRIQUEZ</t>
  </si>
  <si>
    <t>PLAYA VICENTE</t>
  </si>
  <si>
    <t>CAPACITACION EN TEMAS DE ARCHIVO, IMPARTIDO POR PERSONAL DE LA COORDINACION DE ARCHIVO</t>
  </si>
  <si>
    <t>ACAYUCAN</t>
  </si>
  <si>
    <t xml:space="preserve">CAPACITACION EN TEMAS DE ARCHIVO, IMPARTIDO POR PERSONAL DE LA COORDINACION DE ARCHIVO </t>
  </si>
  <si>
    <t>VICENTE</t>
  </si>
  <si>
    <t>LINO</t>
  </si>
  <si>
    <t>SUPERVISION DE OBRAS</t>
  </si>
  <si>
    <t>PLAYA VICENTE, COATZACOALCOS, LAS CHOAPAS, HUEYAPAN DE OCAMPO, ACAYUCAN, SOTEAPAN, MECAYAPAN, UXPANAPA, MATIAS ROMERO</t>
  </si>
  <si>
    <t>UNIDAD JURIDICA</t>
  </si>
  <si>
    <t>RENE</t>
  </si>
  <si>
    <t>GALLARDO</t>
  </si>
  <si>
    <t>BARRIOS</t>
  </si>
  <si>
    <t xml:space="preserve">AUDIENCIA EN PROCESO PENAL, ASI COMO REVISION DE EXPEDIENTES </t>
  </si>
  <si>
    <t>HUATUSCO, CORDOBA Y BOCA DEL RIO</t>
  </si>
  <si>
    <t>ALICIA ITZEL</t>
  </si>
  <si>
    <t>RODDRIGUEZ</t>
  </si>
  <si>
    <t>ALDAVE</t>
  </si>
  <si>
    <t>ASISTIR A LAS INSTALACIONES DE LA EMPRESA EFECTIVALE S.A. DE C.V.</t>
  </si>
  <si>
    <t>IMPARTICION DE CAPACITACION EN TEMAS DE ARCHIVO A TODAS LAS OFICINAS OPERADORA QUE CONFORMAN LA ZONA CENTRO XALAPA DE ESTA CAEV</t>
  </si>
  <si>
    <t>FONA</t>
  </si>
  <si>
    <t xml:space="preserve">JESUS ANTONIO </t>
  </si>
  <si>
    <t>RODRIGUEZ</t>
  </si>
  <si>
    <t>CONTINUAR CON LOS TRABAJOS DE MEDICION DE GASTOS HIDRAULICOS Y DETECCION DE FUGAS EN RED HIDRAULICA</t>
  </si>
  <si>
    <t>TUXPAN, POZA RICA</t>
  </si>
  <si>
    <t>AUDITORIA DE OBRA</t>
  </si>
  <si>
    <t>SOLEDAD ATZOMPA, TEHUIPANGO, ZONGOLIZA</t>
  </si>
  <si>
    <t>URIEL</t>
  </si>
  <si>
    <t>ASTORGA</t>
  </si>
  <si>
    <t>PACHECO</t>
  </si>
  <si>
    <t>ASISTIR A LAS INSTALACIONES DE LA SALA ESPECIALIZADA EN JUICIOS EN LINEA TRIBUNAL FEDERAL DE JUSTICIA ADMINISTRATIVA PARA DAR CUMPLIMIENTO AL REQUERIMIENTO DE LA AUTORIDAD</t>
  </si>
  <si>
    <t>VEGA DE ALATORRE, ALTO LUCERO, NAUTLA</t>
  </si>
  <si>
    <t>JUAN RODRIGUEZ CLARA</t>
  </si>
  <si>
    <t>OPERADOR DE DESAZOLVE</t>
  </si>
  <si>
    <t>ORTEGA</t>
  </si>
  <si>
    <t>TRASLADO DE MATERIAL</t>
  </si>
  <si>
    <t>COSAMALOAPAN, CARLOS C. CARRILLO, CHACALTIANGUIS, NANCHITAL, IXHUATLAN DEL SURESTE, ACAYUCAN, CHINAMECA, JUAN DIAZ COVARRUBIAS, CATEMACO, SANTIAGO TUXTLA, ANGEL R. CABADA, SALTABARRANCA, ALVARADO, TLACOTALPAN, PIEDRAS NEGRAS</t>
  </si>
  <si>
    <t xml:space="preserve">VISITA TECNICA PARA DICTAMENES TECNICOS OPERATIVOS </t>
  </si>
  <si>
    <t>OFICINA DE RECURSOS MATERIALES</t>
  </si>
  <si>
    <t>JOSE MARTIN</t>
  </si>
  <si>
    <t>ITZIA DAMARIS</t>
  </si>
  <si>
    <t>CAMPOS</t>
  </si>
  <si>
    <t>ENRIQUEZ</t>
  </si>
  <si>
    <t>REALIZAR DILIGENCIAS EN LA SALA REGIONAL UNITARIA SUR DEL TRIBUNAL DE JUSTICIA ADMINISTRATIVA DEL ESTAD DE VERACRUZ</t>
  </si>
  <si>
    <t>COATZACOALCOS, VERACRUZ</t>
  </si>
  <si>
    <t>REALIZAR DILIGENCIAS EN LA SALA REGIONAL UNITARIA SUR DEL TRIBUNAL DE JUSTICIA ADMINISTRATIVA DEL ESTADO DE VERACRUZ</t>
  </si>
  <si>
    <t>IMPARTICION DE CAPACITACION EN TEMAS DE ARCHIVO A TODAS LAS OFICINAS OPERADORA QUE CONFORMAN LA ZONA NOARTE DE ESTA CAEV</t>
  </si>
  <si>
    <t>TUXPAN</t>
  </si>
  <si>
    <t>IMPARTICION DE CAPACITACION EN TEMAS DE ARCHIVO A TODAS LAS OFICINAS OPERADORAS QUE CONFORMAN LA ZONA NORTE DE ESTA CAEV</t>
  </si>
  <si>
    <t>IMPARTICION DE CAPACITACION EN TEMAS DE ARCHIVO A TODAS LAS OFICINA OPERADORAS QUE CONFORMAN LA ZONA CENTRO XALAPA DE ESTA CAEV</t>
  </si>
  <si>
    <t>EXTRACCION E INSTALACION DE EQUIPO NUEVO, LIMPIEZA DE CARCAMO LAS HIGUERAS CON BOMBAS DE LODO, INSTALACION DE EQUIPO DE BOMBEO PARA AFORAR CARCAMO</t>
  </si>
  <si>
    <t>VEGA DE ALATORRE</t>
  </si>
  <si>
    <t>OFICINA CENTRALES. 2DO.TRIM. 2023. Tarifa de viátivos vigente:   http://187.174.252.244/caev/pdfs/viaticos/2018/TARIFAS2018.pdf. NO PRESENTO REPORTE</t>
  </si>
  <si>
    <t>OFICINA DE ENLACE REGINAL ZONA NORTE</t>
  </si>
  <si>
    <t>CRESPO</t>
  </si>
  <si>
    <t>ACOMPAÑAR A SU JEFE INMEDIATO A LA REUNION CON NUESTRO DIRECTOR GENERAL, DURANTE LA VISITA Y RECORRIDO, ASISTIR AL BANDERAZO DE SALIDA DE PIPAS QUE ESTARAN APOYANDO DURANTE LA TEMPORADA DE ESTIAJE</t>
  </si>
  <si>
    <t>PANUCO, NARANJOS</t>
  </si>
  <si>
    <t>CARLOS ALEJANDRO</t>
  </si>
  <si>
    <t>JAIME</t>
  </si>
  <si>
    <t>LADRON DE GUEVARA</t>
  </si>
  <si>
    <t>SUPERVISION DE OBRA, VERIFICACION DE OBRA</t>
  </si>
  <si>
    <t>XALAPA, RIO BLANCO, CIUDAD MENDOZA, ORIZABA, TEHUIPANGO, MAGDALENA</t>
  </si>
  <si>
    <t>PROYECTISTA</t>
  </si>
  <si>
    <t>VISITA TECNICA Y RECORRIDO PARA UBICAR FUENTE DE CAPTACION PARA ABASTECER DE AGUA A DICHA LOCALIDAD</t>
  </si>
  <si>
    <t>IXHUATLAN DEL CAFÉ</t>
  </si>
  <si>
    <t>OFICINA DE ENLACE REGIONAL ZONA CENTRO FORTIN</t>
  </si>
  <si>
    <t>JOSE GABRIEL</t>
  </si>
  <si>
    <t>SARABIA</t>
  </si>
  <si>
    <t>VISITA TECNICA Y REUNION PARA DAR ATENCION A SOLICITUD DE SEDESOL MEDIANTE PROGRAMA PROVEER, REFERENTE A LA FALTA DE AGUA EN DICHA LOCALIDAD</t>
  </si>
  <si>
    <t>VISITA TECNICA Y RECORRIDO PARA VERIFICAR LA RED DE AGUA Y POSIBLES FUENTES DE ABASTECIMIENTO</t>
  </si>
  <si>
    <t>CESAR O.</t>
  </si>
  <si>
    <t>IBAÑEZ</t>
  </si>
  <si>
    <t>ASISTIR A CURSO DE CAPACITACION DE TEMAS DE ARCHIVO, IMPARTIDO POR PERSONAL DEL AREA DE ARCHIVOS DE CAEV XALAPA, EL CUAL SE LLVARA A CABO EN EL CABILDO DEL H. AYUNTAMIENTO</t>
  </si>
  <si>
    <t>RIO BLANCO</t>
  </si>
  <si>
    <t>SEGUIJMIENTO A LOS TRABAJOS DE CONSTRUCCION DE SISTEMAS COLECTORES DE AGUA DE LLUVIA, A LOS TRABAJOS DE CONSTRUCCION DE SISTEMAS BIODIGESTORES</t>
  </si>
  <si>
    <t>TEHUIPANGO, ORIZABA, SOLEDAD ATZOMPA</t>
  </si>
  <si>
    <t>SEGUIMIENTO A LOS TRABAJOS DE CONSTRUCCION DE SISTEMAS COLECTORES DE AGUA DE LLUVIA, A LOS TRABAJOS DE CONSTRUCCION DE SISTEMAS BIODIGESTORES</t>
  </si>
  <si>
    <t>OPERACIÓN DE SISTEMA DE FILTROS, CUANTIFICACION DE MATERIALES PARA OPERAR SISTEMA DE FILTROS, MEDICION DE PARAMETROS EN POZOS POR SEQUIA</t>
  </si>
  <si>
    <t>COSAMALOAPAN, TLACOJALPAN, TUXTILLA, OTATITLAN</t>
  </si>
  <si>
    <t>RAMON</t>
  </si>
  <si>
    <t>MARCOS ALEXIS</t>
  </si>
  <si>
    <t>SOTO</t>
  </si>
  <si>
    <t>INSTALACION DE VARIADOR DE FRECUENCIA, PROTECTOR DE FASES EN POZO No. 2 Y AGUACATE, INSTALACION DE PROYECTOR DE FASES, INSTALACION DE ARRANCADOR SUAVE</t>
  </si>
  <si>
    <t>CUITLAHUAC, YANGA, CATEMACO</t>
  </si>
  <si>
    <t>INSTALACION DE VARIADOR DE FRECUENCIA, PROTECTOR DE FASES EN POZO No. 2 Y AGUACATE, INSTALACION DE PROTECTOR DE FASES, INSTALACION DE ARRANCADOR SUAVE</t>
  </si>
  <si>
    <t>SUPERVISION DE LOS AVANCES DE PERFORACION DEL POZO EN LAS INSTALACIONES DE LA GUARDIA NACIONAL</t>
  </si>
  <si>
    <t>JESUS CARRANZA</t>
  </si>
  <si>
    <t xml:space="preserve">SUPERVISION DE LOS AVANCES DE PERFORACION DEL POZO EN LAS INSTALACIONES DE LA GUARDIA NACIONAL </t>
  </si>
  <si>
    <t xml:space="preserve">VISITA AL POZO QUE SE ESTA PERFORANDO EN LAS INSTALACIONES DE LA GUARDIA NACIONAL </t>
  </si>
  <si>
    <t>SUPERVISION AL POZO QUE SE ESTA PERFORANDO EN LAS INSTALACIONES DE LA GUARDIA NACIONAL</t>
  </si>
  <si>
    <t>MARICRUZ</t>
  </si>
  <si>
    <t>AVILA</t>
  </si>
  <si>
    <t>DILIGENCIAS EN LA SALA ESPECIALIZADA EN JUICIOS EN LINEA Y SALA METROPOLITANA DEL TRIBUNAL FEDERAL DE JUSTICIA ADMINISTRATIVA</t>
  </si>
  <si>
    <t>ELECTRICO</t>
  </si>
  <si>
    <t>CUITLAHUAC, YANGA, CATEMACO, CARLOS A. CARRILLO</t>
  </si>
  <si>
    <t>REVISION DE VARIADORES DE VELOCIDAD QUE SE ENCUENTRAN EN LA OFICINA DE POZA RICA, LAS CUALES SERAN DESTINADOS A TUXPAN Y MARTINEZ PARA SU INSTALACION</t>
  </si>
  <si>
    <t>REVISION DE VARIADORES DE VELOCIDAD QUE SE ENCUENTRAN EN LA OFICINA DE POZA RICA, LOS CUALES SERAN DESTINADOS A TUXPAN Y MARTINEZ PARA SU INSTALACION</t>
  </si>
  <si>
    <t>REUNION CON JEFE DE OFICINA</t>
  </si>
  <si>
    <t>CARDEL, VERACRUZ, BOCA DEL RIO, COSAMALOAPAN</t>
  </si>
  <si>
    <t>EDGAR ALEJANDRO</t>
  </si>
  <si>
    <t>SALGADO</t>
  </si>
  <si>
    <t>VISITA AL SITIO DE LA OBRA CON RESPECTO A LA REALIZACION DE LOS TRABAJOS</t>
  </si>
  <si>
    <t>TEHUIPANGO, AMATLAN DE LOS REYES</t>
  </si>
  <si>
    <t>IMPARTICION DE CAPACITACION EN TEMAS DE ARCHIVO A TODAS LAS OFICINAS OPERADORAS QUE CONFORMAN LA ZONA CENTRO XALAPA DE ESTA CAEV</t>
  </si>
  <si>
    <t>VISITA TECNICA PARA DICTAMENES TECNICOS OPERATIVOS</t>
  </si>
  <si>
    <t>VISITA TECNICA  PARA DICTAMENES TECNICOS OPERATIVOS</t>
  </si>
  <si>
    <t>ASISTIR EN REPRESENTACION DEL DIRECTOR GENERAL A EVENTO DEL DIA MUNDIAL DEL AGUA, REUNION CON ALCALDE PARA TRATAR ASUNTO DEL VACTOR, ACOMPAÑAR AL DIRECTOR GENERAL AL EVENTO DE BUMBE TAJIN 2023</t>
  </si>
  <si>
    <t>MARTINEZ DE LA TORRE, TECOLUTLA, PAPANTLA</t>
  </si>
  <si>
    <t>ASISTIR CON HABITANTES INCONFORMES POR EL SERVICIO DE AGUA QUE SE PROPORCIONA EN MORALILLO</t>
  </si>
  <si>
    <t>ACOMPAÑAR AL DIRECTOR GENERAL DURANTE VISITA Y RECORRIDO, ASISTIR AL BANDERAZO DE SALIDA DE PIPAS QUE ESTARAN APOYANDO DURANTE LA TEMPORADA DE ESTIAJE</t>
  </si>
  <si>
    <t>ASISTIR A REUNION CON GRUPO DE USUARIOS INCONFORMES DE LA ORGANIZACIÓN ANTORCHA CAMPESINA, REUNION CON JEFE DE OFICINA OPERADORA, VISITAR ALCALDES PARA EL EVENTO DE ENTREGA DE PIPAS</t>
  </si>
  <si>
    <t>TANTOYUCA, TEMPOAL, CHONTLA, TANTIMA, CHINAMPA DE GOROSTIZA, NARANJOS</t>
  </si>
  <si>
    <t>ASISTIR A LA REUNION CON ELPRESIDENTE MUNICIPAL</t>
  </si>
  <si>
    <t>CAZONES</t>
  </si>
  <si>
    <t>ASISTIR A REUNION CON EL PRESIDENTE MUNICIPAL</t>
  </si>
  <si>
    <t>OFICINA DE ENLACE REGIONAL CENTRO FORTIN</t>
  </si>
  <si>
    <t>VISITA TECNICA PARA REALIZAR LEVANTAMIENTO ARQUITECTONICO PARA LA ELABORACION DEL CROQUIS DEL INMUEBLE QUE OCUPA LA OFICINA OPERADORA POR INSTRUCCIONES DEL SUBDIRECTOR ADMIVO.</t>
  </si>
  <si>
    <t>TEZONAPA</t>
  </si>
  <si>
    <t xml:space="preserve">OFICINA CENTRALES. 2DO.TRIM. 2023. Tarifa de viátivos vigente:   http://187.174.252.244/caev/pdfs/viaticos/2018/TARIFAS2018.pdf. LA COMISION CONCLUYO EN EL PRIMER TRIMESTRE, NO PRESENT REPORTE DE COMISION </t>
  </si>
  <si>
    <t>PANUCO, CERRO AZUL, TUXPAN, VEGA DE ALATORRE</t>
  </si>
  <si>
    <t xml:space="preserve">OFICINA CENTRALES. 2DO.TRIM. 2023. Tarifa de viátivos vigente:   http://187.174.252.244/caev/pdfs/viaticos/2018/TARIFAS2018.pdf. LA COMISION CONCLUYO EN EL PRIMER TRIMESTRE </t>
  </si>
  <si>
    <t>RECORRIDO A FIN DE DETERMINAR COMO ESTABA EL CLIMA SOCIAL Y COMO ESTABA AVANZANDO EL TEMA DEL AGUA POR SUPUESTA CONTAMINACION DE LA MISMA</t>
  </si>
  <si>
    <t>PASO DEL MACHO</t>
  </si>
  <si>
    <t>REUNION CON LA ALCALDESA EN EL PALACIO MUNICIPAL, EL JEFE DE OFICINA OPERADORA A FIN DE VERIFICAR EL RESULTADO DE LOS ANALISIS MICROBIOLOGICOS Y FISICOQUIMICOS QUE LE REALIZARON A LA FUENTE DE AGUA NATURAL DENOMINADO CHIQUIHUITE POR POSIBLE CONTAMINACION DE LA MISMA</t>
  </si>
  <si>
    <t>MARTINA</t>
  </si>
  <si>
    <t>SUPERVISION DE LOS TRABAJOS</t>
  </si>
  <si>
    <t>ATZALAN, ALVARADO, TIERRA BLANCA, COSAUTLAN DE CARBAJAL</t>
  </si>
  <si>
    <t>JONATHAN EMANUEL</t>
  </si>
  <si>
    <t>FUENTES</t>
  </si>
  <si>
    <t>BARREDA</t>
  </si>
  <si>
    <t>VISITA TECNICA A LA PLANTA POTABILIZADORA</t>
  </si>
  <si>
    <t>PAPANTLA</t>
  </si>
  <si>
    <t>SEGUIMIENTO A LOS TRABAJOS DE CONSTRUCCION DE CARCAMO DE BOMBEO Y EQUIPAMIENTO ELECTROMECANICO, TRABAJOS DE CONSTRUCCION DE ALCANTARILLADO SANITARIO, PROGRAMAR ENTREGA DE LA REHABILITACION DE SISTEMA DE AGUA POTABLE, SEGUIMIENTO A LOS TRABAJOS DE CONSTRUCCION DE LOS SCALL, Y DE LOS SISTEMAS DE SANEAMIENTO A BASE DE BIODIGESTORES</t>
  </si>
  <si>
    <t>VEGA DE ALATORRE, TUXPAN, ALAMO, TANTOYUCA, CHALMA Y PUEBLO VIEJO</t>
  </si>
  <si>
    <t>JOSE MANUEL</t>
  </si>
  <si>
    <t>RECORRIDO PARA PROYECTO DE PLANTA DE TRATAMIENTO DE AGUAS RESIDUALES</t>
  </si>
  <si>
    <t>LA PERLA,ORIZABA</t>
  </si>
  <si>
    <t>LORANCA</t>
  </si>
  <si>
    <t>COATZACOALCOS</t>
  </si>
  <si>
    <t>LA ANTIGUA, VERACRUZ, JOSE CARDEL</t>
  </si>
  <si>
    <t>UNIDAD DE PLANEACION</t>
  </si>
  <si>
    <t>LORENA</t>
  </si>
  <si>
    <t>ENTREGA DE OFICINAS RURALES</t>
  </si>
  <si>
    <t>MALTRATA</t>
  </si>
  <si>
    <t>SUBDIRECTOR</t>
  </si>
  <si>
    <t>LUCIDO</t>
  </si>
  <si>
    <t>REUNION CON ALCALDESA Y VISITA TECNICA A LA OBRA DE LAS 3 VILLAS</t>
  </si>
  <si>
    <t>RAFAEL DELGADO, RIO BLANCO, NOGALES, CD. MENDOZA</t>
  </si>
  <si>
    <t>MORA</t>
  </si>
  <si>
    <t>ACUDIR A SOLUCIONAR PROBLEMÁTICA EN OBRA PARA LA CONSTRUCCION DE LINEA DE CONDUCCION QUE SE REALIZA EN LA ZONA</t>
  </si>
  <si>
    <t>POZA RICA, COATZINTLA</t>
  </si>
  <si>
    <t>SUPERVISION DE OBRAS CONJUNTAMENTE CON CONAGUA</t>
  </si>
  <si>
    <t>COATZACOALCOS, UXPANAPA, HUEYAPAN DE OCAMPO, ACAYUCAN</t>
  </si>
  <si>
    <t>REUNION Y SUPERVISION A OFICINAS OPERADORAS</t>
  </si>
  <si>
    <t>COATZINTLA, PAPANTLA, POZA RICA</t>
  </si>
  <si>
    <t>SECRETARIO TECNICO</t>
  </si>
  <si>
    <t>DIRECCION GENERAL</t>
  </si>
  <si>
    <t>JUAN LUIS</t>
  </si>
  <si>
    <t>OWSEYKOFF</t>
  </si>
  <si>
    <t>ASISTENCIA CON EL GOBERNADOR A LA CUMBRE TAJION 2023</t>
  </si>
  <si>
    <t>ASISTENCIA CON EL GOBERNADOR A LA CUMBRE TAJIN 2023</t>
  </si>
  <si>
    <t>DIRECTOR</t>
  </si>
  <si>
    <t>FELIX JORGE</t>
  </si>
  <si>
    <t>BENITEZ</t>
  </si>
  <si>
    <t>ASISTIR A CONAGUA Y CUMBRE TAJIN 2023</t>
  </si>
  <si>
    <t>CIUDAD DE MEXICO, PAPANTLA</t>
  </si>
  <si>
    <t>VERIFICAR DRENAJE SANITARIO COLAPSADO EN DIFERENTES COLONIAS DEL MPIO. PARA DETERMINAR SOLUCIONES TECNICAS</t>
  </si>
  <si>
    <t>REUNION Y SUPERVISION A OFICINAS OPERADORAS CON EL DIRECTOR GENERAL DE CAEV Y SECRETARIO TECNICO</t>
  </si>
  <si>
    <t>ATENCION A OFICINAS OPERADORAS</t>
  </si>
  <si>
    <t>CORDOBA, ORIZABA</t>
  </si>
  <si>
    <t>RODADA FAMILIAR</t>
  </si>
  <si>
    <t>ZEMPOALA, CHACHALACAS</t>
  </si>
  <si>
    <t>APOYO EN LA INSTALACION DE EQUIPO ELECTROMECANICO NUEVO EN EL SISTEMA DE BOMBEO PASO DEL CURA, APOYO EN LA INSTALACION DE EQUIPO ELECTROMECANICO NUEVO EN EL SISTEMA DE BOMBEO LA CAÑADA</t>
  </si>
  <si>
    <t>CHACALTIANGUIS, COSAMALOAPAN, JUAN RGUEZ. CLARA</t>
  </si>
  <si>
    <t>APOYO EN LA INSTALACION DE EQUIPO ELECTROMECANICO NUEVO EN EL SISTEMA DE BOMBEO PASO DEL CURA, APOYO EN LA INSTALACION DE EQUIPO ELECTROMECANICO NUEVO EN ELSISTEMA DE BOMBEO LA CAÑADA</t>
  </si>
  <si>
    <t>SAYULA DE ALEMAN, ACAYUCAN, CHINAMECA, COSOLEACAQUE</t>
  </si>
  <si>
    <t>ABEL</t>
  </si>
  <si>
    <t>NERI</t>
  </si>
  <si>
    <t>CAPACITACION EN EL MANEJO DEL PROGRAMA COMERCIAL ARQUOS</t>
  </si>
  <si>
    <t>ACAYUCAN, CHINAMECA</t>
  </si>
  <si>
    <t>APOYO EN LA PROGRAMACION DE SISTEMA ELECTRICO EN EL SISTEMA DE BOMBEO LA TINAJA, APOYO EN LA EXTRACCION DEL CARCAMO PARA DETERMINAR EL ESTADO DEL EQUIPO DE BOMBEO</t>
  </si>
  <si>
    <t>APOYO EN EL BALANCEO DE RED EN SISTEMA CHACALAPA, REVISION EN LINEA HIDRAULICA</t>
  </si>
  <si>
    <t>MISANTLA, MARTINEZ DE LA TORRE, TLAPACOYAN, ATZALAN, SAN RAFAEL</t>
  </si>
  <si>
    <t>EDUARDO</t>
  </si>
  <si>
    <t>PRUEBAS DE CAMPO PARA VERIFICAR LA OPERACIÓN DE LOS EQUIPOS DE MEDICION SURTIDOS DEL PROGRAMA DE ADQUISICIONES</t>
  </si>
  <si>
    <t>PEROTE</t>
  </si>
  <si>
    <t>RAFAEL</t>
  </si>
  <si>
    <t>COLORADO</t>
  </si>
  <si>
    <t>PILE</t>
  </si>
  <si>
    <t>LADA</t>
  </si>
  <si>
    <t>PRUEBA EN CAMPO PARA LA OPERACIÓN DE EQUIPOS DE MEDICION ENTREGADO A LA OFICINA OPERADORA</t>
  </si>
  <si>
    <t>OFICINA CENTRALES. 2DO.TRIM. 2023. Tarifa de viátivos vigente:   http://187.174.252.244/caev/pdfs/viaticos/2018/TARIFAS2018.pdf. LA COMPROBACION CONCLUYO EN EL PRIMER TRIMESTA, NO PRESENTO REPORTE</t>
  </si>
  <si>
    <t>http://187.174.252.244/Transparencia/OFICINA_DE_TESORERIA_20230530/0949/REPORTELINEA1COLUMNAAD.pdf</t>
  </si>
  <si>
    <t>http://187.174.252.244/Transparencia/OFICINA_DE_TESORERIA_20230530/0949/REPORTELINEA2COLUMNAAD.pdf</t>
  </si>
  <si>
    <t>http://187.174.252.244/Transparencia/OFICINA_DE_TESORERIA_20230530/0949/REPORTELINEA3COLUMNAAD.pdf</t>
  </si>
  <si>
    <t>http://187.174.252.244/Transparencia/OFICINA_DE_TESORERIA_20230530/0949/REPORTELINEA4COLUMNAAD.pdf</t>
  </si>
  <si>
    <t>http://187.174.252.244/Transparencia/OFICINA_DE_TESORERIA_20230530/0949/REPORTELINEA5COLUMNAAD.pdf</t>
  </si>
  <si>
    <t>http://187.174.252.244/Transparencia/OFICINA_DE_TESORERIA_20230530/0949/REPORTELINEA6COLUMNAAD.pdf</t>
  </si>
  <si>
    <t>http://187.174.252.244/Transparencia/OFICINA_DE_TESORERIA_20230530/0949/REPORTELINEA7COLUMNAAD.pdf</t>
  </si>
  <si>
    <t>http://187.174.252.244/Transparencia/OFICINA_DE_TESORERIA_20230530/0949/REPORTELINEA8COLUMNAAD.pdf</t>
  </si>
  <si>
    <t>http://187.174.252.244/Transparencia/OFICINA_DE_TESORERIA_20230530/0949/REPORTELINEA9COLUMNAAD.pdf</t>
  </si>
  <si>
    <t>http://187.174.252.244/Transparencia/OFICINA_DE_TESORERIA_20230530/0949/REPORTELINEA10COLUMNAAD.pdf</t>
  </si>
  <si>
    <t>http://187.174.252.244/Transparencia/OFICINA_DE_TESORERIA_20230530/0950/REPORTELINEA11COLUMNAAD.pdf</t>
  </si>
  <si>
    <t>http://187.174.252.244/Transparencia/OFICINA_DE_TESORERIA_20230530/0950/REPORTELINEA12COLUMNAAD.pdf</t>
  </si>
  <si>
    <t>http://187.174.252.244/Transparencia/OFICINA_DE_TESORERIA_20230530/0950/REPORTELINEA13COLUMNAAD.pdf</t>
  </si>
  <si>
    <t>http://187.174.252.244/Transparencia/OFICINA_DE_TESORERIA_20230530/0950/REPORTELINEA14COLUMNAAD.pdf</t>
  </si>
  <si>
    <t>http://187.174.252.244/Transparencia/OFICINA_DE_TESORERIA_20230530/0950/REPORTELINEA15COLUMNAAD.pdf</t>
  </si>
  <si>
    <t>http://187.174.252.244/Transparencia/OFICINA_DE_TESORERIA_20230530/0950/REPORTELINEA16COLUMNAAD.pdf</t>
  </si>
  <si>
    <t>http://187.174.252.244/Transparencia/OFICINA_DE_TESORERIA_20230530/0950/REPORTELINEA17COLUMNAAD.pdf</t>
  </si>
  <si>
    <t>http://187.174.252.244/Transparencia/OFICINA_DE_TESORERIA_20230530/0950/REPORTELINEA18COLUMNAAD.pdf</t>
  </si>
  <si>
    <t>http://187.174.252.244/Transparencia/OFICINA_DE_TESORERIA_20230530/0950/REPORTELINEA19COLUMNAAD.pdf</t>
  </si>
  <si>
    <t>http://187.174.252.244/Transparencia/OFICINA_DE_TESORERIA_20230530/0950/REPORTELINEA20COLUMNAAD.pdf</t>
  </si>
  <si>
    <t>http://187.174.252.244/Transparencia/OFICINA_DE_TESORERIA_20230530/0951/REPORTELINEA21COLUMNAAD.pdf</t>
  </si>
  <si>
    <t>http://187.174.252.244/Transparencia/OFICINA_DE_TESORERIA_20230530/0951/REPORTELINEA22COLUMNAAD.pdf</t>
  </si>
  <si>
    <t>http://187.174.252.244/Transparencia/OFICINA_DE_TESORERIA_20230530/0951/REPORTELINEA23COLUMNAAD.pdf</t>
  </si>
  <si>
    <t>http://187.174.252.244/Transparencia/OFICINA_DE_TESORERIA_20230530/0951/REPORTELINEA24COLUMNAAD.pdf</t>
  </si>
  <si>
    <t>http://187.174.252.244/Transparencia/OFICINA_DE_TESORERIA_20230530/0951/REPORTELINEA25COLUMNAAD.pdf</t>
  </si>
  <si>
    <t>http://187.174.252.244/Transparencia/OFICINA_DE_TESORERIA_20230530/0951/REPORTELINEA26COLUMNAAD.pdf</t>
  </si>
  <si>
    <t>http://187.174.252.244/Transparencia/OFICINA_DE_TESORERIA_20230530/0951/REPORTELINEA27COLUMNAAD.pdf</t>
  </si>
  <si>
    <t>http://187.174.252.244/Transparencia/OFICINA_DE_TESORERIA_20230530/0951/REPORTELINEA28COLUMNAAD.pdf</t>
  </si>
  <si>
    <t>http://187.174.252.244/Transparencia/OFICINA_DE_TESORERIA_20230530/0951/REPORTELINEA29COLUMNAAD.pdf</t>
  </si>
  <si>
    <t>http://187.174.252.244/Transparencia/OFICINA_DE_TESORERIA_20230530/0951/REPORTELINEA30COLUMNAAD.pdf</t>
  </si>
  <si>
    <t>http://187.174.252.244/Transparencia/OFICINA_DE_TESORERIA_20230530/0951/REPORTELINEA31COLUMNAAD.pdf</t>
  </si>
  <si>
    <t>http://187.174.252.244/Transparencia/OFICINA_DE_TESORERIA_20230530/0951/REPORTELINEA32COLUMNAAD.pdf</t>
  </si>
  <si>
    <t>http://187.174.252.244/Transparencia/OFICINA_DE_TESORERIA_20230530/0951/REPORTELINEA33COLUMNAAD.pdf</t>
  </si>
  <si>
    <t>http://187.174.252.244/Transparencia/OFICINA_DE_TESORERIA_20230530/0957/REPORTELINEA35COLUMNAAD.pdf</t>
  </si>
  <si>
    <t>http://187.174.252.244/Transparencia/OFICINA_DE_TESORERIA_20230530/0957/REPORTELINEA36COLUMNAAD.pdf</t>
  </si>
  <si>
    <t>http://187.174.252.244/Transparencia/OFICINA_DE_TESORERIA_20230530/0957/REPORTELINEA37COLUMNAAD.pdf</t>
  </si>
  <si>
    <t>http://187.174.252.244/Transparencia/OFICINA_DE_TESORERIA_20230530/0957/REPORTELINEA38COLUMNAAD.pdf</t>
  </si>
  <si>
    <t>http://187.174.252.244/Transparencia/OFICINA_DE_TESORERIA_20230530/0957/REPORTELINEA39COLUMNAAD.pdf</t>
  </si>
  <si>
    <t>http://187.174.252.244/Transparencia/OFICINA_DE_TESORERIA_20230530/0957/REPORTELINEA40COLUMNAAD.pdf</t>
  </si>
  <si>
    <t>http://187.174.252.244/Transparencia/OFICINA_DE_TESORERIA_20230530/0957/REPORTELINEA41COLUMNAAD.pdf</t>
  </si>
  <si>
    <t>http://187.174.252.244/Transparencia/OFICINA_DE_TESORERIA_20230530/0957/REPORTELINEA42COLUMNAAD.pdf</t>
  </si>
  <si>
    <t>http://187.174.252.244/Transparencia/OFICINA_DE_TESORERIA_20230530/0957/REPORTELINEA43COLUMNAAD.pdf</t>
  </si>
  <si>
    <t>http://187.174.252.244/Transparencia/OFICINA_DE_TESORERIA_20230530/0957/REPORTELINEA44COLUMNAAD.pdf</t>
  </si>
  <si>
    <t>http://187.174.252.244/Transparencia/OFICINA_DE_TESORERIA_20230530/0957/REPORTELINEA45COLUMNAAD.pdf</t>
  </si>
  <si>
    <t>http://187.174.252.244/Transparencia/OFICINA_DE_TESORERIA_20230530/0957/REPORTELINEA46COLUMNAAD.pdf</t>
  </si>
  <si>
    <t>http://187.174.252.244/Transparencia/OFICINA_DE_TESORERIA_20230530/0957/REPORTELINEA47COLUMNAAD.pdf</t>
  </si>
  <si>
    <t>http://187.174.252.244/Transparencia/OFICINA_DE_TESORERIA_20230530/0957/REPORTELINEA48COLUMNAAD.pdf</t>
  </si>
  <si>
    <t>http://187.174.252.244/Transparencia/OFICINA_DE_TESORERIA_20230530/0957/REPORTELINEA49COLUMNAAD.pdf</t>
  </si>
  <si>
    <t>http://187.174.252.244/Transparencia/OFICINA_DE_TESORERIA_20230530/0957/REPORTELINEA50COLUMNAAD.pdf</t>
  </si>
  <si>
    <t>http://187.174.252.244/Transparencia/OFICINA_DE_TESORERIA_20230530/0957/REPORTELINEA52COLUMNAAD.pdf</t>
  </si>
  <si>
    <t>http://187.174.252.244/Transparencia/OFICINA_DE_TESORERIA_20230530/0957/REPORTELINEA53COLUMNAAD.pdf</t>
  </si>
  <si>
    <t>http://187.174.252.244/Transparencia/OFICINA_DE_TESORERIA_20230530/0957/REPORTELINEA54COLUMNAAD.pdf</t>
  </si>
  <si>
    <t>http://187.174.252.244/Transparencia/OFICINA_DE_TESORERIA_20230530/0957/REPORTELINEA55COLUMNAAD.pdf</t>
  </si>
  <si>
    <t>http://187.174.252.244/Transparencia/OFICINA_DE_TESORERIA_20230530/0957/REPORTELINEA56COLUMNAAD.pdf</t>
  </si>
  <si>
    <t>http://187.174.252.244/Transparencia/OFICINA_DE_TESORERIA_20230530/0957/REPORTELINEA57COLUMNAAD.pdf</t>
  </si>
  <si>
    <t>http://187.174.252.244/Transparencia/OFICINA_DE_TESORERIA_20230530/0957/REPORTELINEA58COLUMNAAD.pdf</t>
  </si>
  <si>
    <t>http://187.174.252.244/Transparencia/OFICINA_DE_TESORERIA_20230530/0957/REPORTELINEA59COLUMNAAD.pdf</t>
  </si>
  <si>
    <t>http://187.174.252.244/Transparencia/OFICINA_DE_TESORERIA_20230530/0957/REPORTELINEA60COLUMNAAD.pdf</t>
  </si>
  <si>
    <t>http://187.174.252.244/Transparencia/OFICINA_DE_TESORERIA_20230530/0958/REPORTELINEA61COLUMNAAD.pdf</t>
  </si>
  <si>
    <t>http://187.174.252.244/Transparencia/OFICINA_DE_TESORERIA_20230530/0958/REPORTELINEA62COLUMNAAD.pdf</t>
  </si>
  <si>
    <t>http://187.174.252.244/Transparencia/OFICINA_DE_TESORERIA_20230530/0958/REPORTELINEA63COLUMNAAD.pdf</t>
  </si>
  <si>
    <t>http://187.174.252.244/Transparencia/OFICINA_DE_TESORERIA_20230530/0958/REPORTELINEA64COLUMNAAD.pdf</t>
  </si>
  <si>
    <t>http://187.174.252.244/Transparencia/OFICINA_DE_TESORERIA_20230530/0958/REPORTELINEA65COLUMNAAD.pdf</t>
  </si>
  <si>
    <t>http://187.174.252.244/Transparencia/OFICINA_DE_TESORERIA_20230530/0958/REPORTELINEA66COLUMNAAD.pdf</t>
  </si>
  <si>
    <t>http://187.174.252.244/Transparencia/OFICINA_DE_TESORERIA_20230530/0958/REPORTELINEA67COLUMNAAD.pdf</t>
  </si>
  <si>
    <t>http://187.174.252.244/Transparencia/OFICINA_DE_TESORERIA_20230530/0958/REPORTELINEA68COLUMNAAD.pdf</t>
  </si>
  <si>
    <t>http://187.174.252.244/Transparencia/OFICINA_DE_TESORERIA_20230530/0958/REPORTELINEA69COLUMNAAD.pdf</t>
  </si>
  <si>
    <t>http://187.174.252.244/Transparencia/OFICINA_DE_TESORERIA_20230530/0958/REPORTELINEA70COLUMNAAD.pdf</t>
  </si>
  <si>
    <t>http://187.174.252.244/Transparencia/OFICINA_DE_TESORERIA_20230530/0959/REPORTELINEA71COLUMNAAD.pdf</t>
  </si>
  <si>
    <t>http://187.174.252.244/Transparencia/OFICINA_DE_TESORERIA_20230530/0959/REPORTELINEA72COLUMNAAD.pdf</t>
  </si>
  <si>
    <t>http://187.174.252.244/Transparencia/OFICINA_DE_TESORERIA_20230530/0959/REPORTELINEA73COLUMNAAD.pdf</t>
  </si>
  <si>
    <t>http://187.174.252.244/Transparencia/OFICINA_DE_TESORERIA_20230530/0959/REPORTELINEA74COLUMNAAD.pdf</t>
  </si>
  <si>
    <t>http://187.174.252.244/Transparencia/OFICINA_DE_TESORERIA_20230530/0959/REPORTELINEA75COLUMNAAD.pdf</t>
  </si>
  <si>
    <t>http://187.174.252.244/Transparencia/OFICINA_DE_TESORERIA_20230530/0959/REPORTELINEA76COLUMNAAD.pdf</t>
  </si>
  <si>
    <t>http://187.174.252.244/Transparencia/OFICINA_DE_TESORERIA_20230530/0959/REPORTELINEA77COLUMNAAD.pdf</t>
  </si>
  <si>
    <t>http://187.174.252.244/Transparencia/OFICINA_DE_TESORERIA_20230530/0959/REPORTELINEA78COLUMNAAD.pdf</t>
  </si>
  <si>
    <t>http://187.174.252.244/Transparencia/OFICINA_DE_TESORERIA_20230530/0959/REPORTELINEA79COLUMNAAD.pdf</t>
  </si>
  <si>
    <t>http://187.174.252.244/Transparencia/OFICINA_DE_TESORERIA_20230530/0959/REPORTELINEA80COLUMNAAD.pdf</t>
  </si>
  <si>
    <t>http://187.174.252.244/Transparencia/OFICINA_DE_TESORERIA_20230530/0959/REPORTELINEA82COLUMNAAD.pdf</t>
  </si>
  <si>
    <t>http://187.174.252.244/Transparencia/OFICINA_DE_TESORERIA_20230530/0959/REPORTELINEA83COLUMNAAD.pdf</t>
  </si>
  <si>
    <t>http://187.174.252.244/Transparencia/OFICINA_DE_TESORERIA_20230530/0959/REPORTELINEA84COLUMNAAD.pdf</t>
  </si>
  <si>
    <t>http://187.174.252.244/Transparencia/OFICINA_DE_TESORERIA_20230530/0959/REPORTELINEA85COLUMNAAD.pdf</t>
  </si>
  <si>
    <t>http://187.174.252.244/Transparencia/OFICINA_DE_TESORERIA_20230530/0959/REPORTELINEA86COLUMNAAD.pdf</t>
  </si>
  <si>
    <t>http://187.174.252.244/Transparencia/OFICINA_DE_TESORERIA_20230530/0959/REPORTELINEA87COLUMNAAD.pdf</t>
  </si>
  <si>
    <t>http://187.174.252.244/Transparencia/OFICINA_DE_TESORERIA_20230530/0959/REPORTELINEA88COLUMNAAD.pdf</t>
  </si>
  <si>
    <t>http://187.174.252.244/Transparencia/OFICINA_DE_TESORERIA_20230530/0959/REPORTELINEA89COLUMNAAD.pdf</t>
  </si>
  <si>
    <t>http://187.174.252.244/Transparencia/OFICINA_DE_TESORERIA_20230530/0959/REPORTELINEA90COLUMNAAD.pdf</t>
  </si>
  <si>
    <t>http://187.174.252.244/Transparencia/OFICINA_DE_TESORERIA_20230530/0959/REPORTELINEA91COLUMNAAD.pdf</t>
  </si>
  <si>
    <t>http://187.174.252.244/Transparencia/OFICINA_DE_TESORERIA_20230530/1000/REPORTELINEA93COLUMNAAD.pdf</t>
  </si>
  <si>
    <t>http://187.174.252.244/Transparencia/OFICINA_DE_TESORERIA_20230530/1000/REPORTELINEA94COLUMNAAD.pdf</t>
  </si>
  <si>
    <t>http://187.174.252.244/Transparencia/OFICINA_DE_TESORERIA_20230530/1000/REPORTELINEA95COLUMNAAD.pdf</t>
  </si>
  <si>
    <t>http://187.174.252.244/Transparencia/OFICINA_DE_TESORERIA_20230530/1000/REPORTELINEA96COLUMNAAD.pdf</t>
  </si>
  <si>
    <t>http://187.174.252.244/Transparencia/OFICINA_DE_TESORERIA_20230530/1000/REPORTELINEA97COLUMNAAD.pdf</t>
  </si>
  <si>
    <t>http://187.174.252.244/Transparencia/OFICINA_DE_TESORERIA_20230530/1000/REPORTELINEA98COLUMNAAD.pdf</t>
  </si>
  <si>
    <t>http://187.174.252.244/Transparencia/OFICINA_DE_TESORERIA_20230530/1000/REPORTELINEA99COLUMNAAD.pdf</t>
  </si>
  <si>
    <t>http://187.174.252.244/Transparencia/OFICINA_DE_TESORERIA_20230530/1000/REPORTELINEA100COLUMNAAD.pdf</t>
  </si>
  <si>
    <t>http://187.174.252.244/Transparencia/OFICINA_DE_TESORERIA_20230530/1000/REPORTELINEA101COLUMNAAD.pdf</t>
  </si>
  <si>
    <t>http://187.174.252.244/Transparencia/OFICINA_DE_TESORERIA_20230530/1000/REPORTELINEA102COLUMNAAD.pdf</t>
  </si>
  <si>
    <t>http://187.174.252.244/Transparencia/OFICINA_DE_TESORERIA_20230530/1000/REPORTELINEA103COLUMNAAD.pdf</t>
  </si>
  <si>
    <t>http://187.174.252.244/Transparencia/OFICINA_DE_TESORERIA_20230530/1000/REPORTELINEA104COLUMNAAD.pdf</t>
  </si>
  <si>
    <t>http://187.174.252.244/Transparencia/OFICINA_DE_TESORERIA_20230530/1000/REPORTELINEA105COLUMNAAD.pdf</t>
  </si>
  <si>
    <t>http://187.174.252.244/Transparencia/OFICINA_DE_TESORERIA_20230530/1000/REPORTELINEA106COLUMNAAD.pdf</t>
  </si>
  <si>
    <t>http://187.174.252.244/Transparencia/OFICINA_DE_TESORERIA_20230530/1000/REPORTELINEA107COLUMNAAD.pdf</t>
  </si>
  <si>
    <t>http://187.174.252.244/Transparencia/OFICINA_DE_TESORERIA_20230530/1000/REPORTELINEA108COLUMNAAD.pdf</t>
  </si>
  <si>
    <t>http://187.174.252.244/Transparencia/OFICINA_DE_TESORERIA_20230530/1000/REPORTELINEA109COLUMNAAD.pdf</t>
  </si>
  <si>
    <t>http://187.174.252.244/Transparencia/OFICINA_DE_TESORERIA_20230530/1000/REPORTELINEA110COLUMNAAD.pdf</t>
  </si>
  <si>
    <t>http://187.174.252.244/Transparencia/OFICINA_DE_TESORERIA_20230530/1001/REPORTELINEA111COLUMNAAD.pdf</t>
  </si>
  <si>
    <t>http://187.174.252.244/Transparencia/OFICINA_DE_TESORERIA_20230530/1001/REPORTELINEA112COLUMNAAD.pdf</t>
  </si>
  <si>
    <t>http://187.174.252.244/Transparencia/OFICINA_DE_TESORERIA_20230530/1001/REPORTELINEA113COLUMNAAD.pdf</t>
  </si>
  <si>
    <t>http://187.174.252.244/Transparencia/OFICINA_DE_TESORERIA_20230530/1001/REPORTELINEA114COLUMNAAD.pdf</t>
  </si>
  <si>
    <t>http://187.174.252.244/Transparencia/OFICINA_DE_TESORERIA_20230530/1001/REPORTELINEA115COLUMNAAD.pdf</t>
  </si>
  <si>
    <t>http://187.174.252.244/Transparencia/OFICINA_DE_TESORERIA_20230530/1001/REPORTELINEA116COLUMNAAD.pdf</t>
  </si>
  <si>
    <t>http://187.174.252.244/Transparencia/OFICINA_DE_TESORERIA_20230530/1001/REPORTELINEA117COLUMNAAD.pdf</t>
  </si>
  <si>
    <t>http://187.174.252.244/Transparencia/OFICINA_DE_TESORERIA_20230530/1001/REPORTELINEA118COLUMNAAD.pdf</t>
  </si>
  <si>
    <t>http://187.174.252.244/Transparencia/OFICINA_DE_TESORERIA_20230530/1001/REPORTELINEA119COLUMNAAD.pdf</t>
  </si>
  <si>
    <t>http://187.174.252.244/Transparencia/OFICINA_DE_TESORERIA_20230530/1001/REPORTELINEA120COLUMNAAD.pdf</t>
  </si>
  <si>
    <t>http://187.174.252.244/Transparencia/OFICINA_DE_TESORERIA_20230530/1002/REPORTELINEA121COLUMNAAD.pdf</t>
  </si>
  <si>
    <t>http://187.174.252.244/Transparencia/OFICINA_DE_TESORERIA_20230530/1002/REPORTELINEA122COLUMNAAD.pdf</t>
  </si>
  <si>
    <t>http://187.174.252.244/Transparencia/OFICINA_DE_TESORERIA_20230530/1002/REPORTELINEA123COLUMNAAD.pdf</t>
  </si>
  <si>
    <t>http://187.174.252.244/Transparencia/OFICINA_DE_TESORERIA_20230530/1002/REPORTELINEA124COLUMNAAD.pdf</t>
  </si>
  <si>
    <t>http://187.174.252.244/Transparencia/OFICINA_DE_TESORERIA_20230530/1002/REPORTELINEA125COLUMNAAD.pdf</t>
  </si>
  <si>
    <t>http://187.174.252.244/Transparencia/OFICINA_DE_TESORERIA_20230530/1002/REPORTELINEA126COLUMNAAD.pdf</t>
  </si>
  <si>
    <t>http://187.174.252.244/Transparencia/OFICINA_DE_TESORERIA_20230530/1002/REPORTELINEA127COLUMNAAD.pdf</t>
  </si>
  <si>
    <t>http://187.174.252.244/Transparencia/OFICINA_DE_TESORERIA_20230530/1002/REPORTELINEA128COLUMNAAD.pdf</t>
  </si>
  <si>
    <t>http://187.174.252.244/Transparencia/OFICINA_DE_TESORERIA_20230530/1002/REPORTELINEA129COLUMNAAD.pdf</t>
  </si>
  <si>
    <t>http://187.174.252.244/Transparencia/OFICINA_DE_TESORERIA_20230530/1002/REPORTELINEA130COLUMNAAD.pdf</t>
  </si>
  <si>
    <t>http://187.174.252.244/Transparencia/OFICINA_DE_TESORERIA_20230530/1002/REPORTELINEA131COLUMNAAD.pdf</t>
  </si>
  <si>
    <t>http://187.174.252.244/Transparencia/OFICINA_DE_TESORERIA_20230530/1002/REPORTELINEA132COLUMNAAD.pdf</t>
  </si>
  <si>
    <t>http://187.174.252.244/Transparencia/OFICINA_DE_TESORERIA_20230530/1002/REPORTELINEA133COLUMNAAD.pdf</t>
  </si>
  <si>
    <t>http://187.174.252.244/Transparencia/OFICINA_DE_TESORERIA_20230530/1002/REPORTELINEA134COLUMNAAD.pdf</t>
  </si>
  <si>
    <t>http://187.174.252.244/Transparencia/OFICINA_DE_TESORERIA_20230530/1002/REPORTELINEA135COLUMNAAD.pdf</t>
  </si>
  <si>
    <t>http://187.174.252.244/Transparencia/OFICINA_DE_TESORERIA_20230530/1002/REPORTELINEA136COLUMNAAD.pdf</t>
  </si>
  <si>
    <t>http://187.174.252.244/Transparencia/OFICINA_DE_TESORERIA_20230530/1002/REPORTELINEA137COLUMNAAD.pdf</t>
  </si>
  <si>
    <t>http://187.174.252.244/Transparencia/OFICINA_DE_TESORERIA_20230530/1002/REPORTELINEA138COLUMNAAD.pdf</t>
  </si>
  <si>
    <t>http://187.174.252.244/Transparencia/OFICINA_DE_TESORERIA_20230530/1002/REPORTELINEA139COLUMNAAD.pdf</t>
  </si>
  <si>
    <t>http://187.174.252.244/Transparencia/OFICINA_DE_TESORERIA_20230530/1002/REPORTELINEA140COLUMNAAD.pdf</t>
  </si>
  <si>
    <t>http://187.174.252.244/Transparencia/OFICINA_DE_TESORERIA_20230530/1003/REPORTELINEA141COLUMNAAD.pdf</t>
  </si>
  <si>
    <t>http://187.174.252.244/Transparencia/OFICINA_DE_TESORERIA_20230530/1003/REPORTELINEA142COLUMNAAD.pdf</t>
  </si>
  <si>
    <t>http://187.174.252.244/Transparencia/OFICINA_DE_TESORERIA_20230530/1003/REPORTELINEA143COLUMNAAD.pdf</t>
  </si>
  <si>
    <t>http://187.174.252.244/Transparencia/OFICINA_DE_TESORERIA_20230530/1003/REPORTELINEA144COLUMNAAD.pdf</t>
  </si>
  <si>
    <t>http://187.174.252.244/Transparencia/OFICINA_DE_TESORERIA_20230530/1003/REPORTELINEA145COLUMNAAD.pdf</t>
  </si>
  <si>
    <t>http://187.174.252.244/Transparencia/OFICINA_DE_TESORERIA_20230530/1003/REPORTELINEA146COLUMNAAD.pdf</t>
  </si>
  <si>
    <t>http://187.174.252.244/Transparencia/OFICINA_DE_TESORERIA_20230530/1003/REPORTELINEA147COLUMNAAD.pdf</t>
  </si>
  <si>
    <t>http://187.174.252.244/Transparencia/OFICINA_DE_TESORERIA_20230530/1003/REPORTELINEA148COLUMNAAD.pdf</t>
  </si>
  <si>
    <t>http://187.174.252.244/Transparencia/OFICINA_DE_TESORERIA_20230530/1003/REPORTELINEA149COLUMNAAD.pdf</t>
  </si>
  <si>
    <t>http://187.174.252.244/Transparencia/OFICINA_DE_TESORERIA_20230530/1007/REPORTELINEA151COLUMNAAD.pdf</t>
  </si>
  <si>
    <t>http://187.174.252.244/Transparencia/OFICINA_DE_TESORERIA_20230530/1007/REPORTELINEA152COLUMNAAD.pdf</t>
  </si>
  <si>
    <t>http://187.174.252.244/Transparencia/OFICINA_DE_TESORERIA_20230530/1007/REPORTELINEA153COLUMNAAD.pdf</t>
  </si>
  <si>
    <t>http://187.174.252.244/Transparencia/OFICINA_DE_TESORERIA_20230530/1007/REPORTELINEA158COLUMNAAD.pdf</t>
  </si>
  <si>
    <t>http://187.174.252.244/Transparencia/OFICINA_DE_TESORERIA_20230530/1007/REPORTELINEA159COLUMNAAD.pdf</t>
  </si>
  <si>
    <t>http://187.174.252.244/Transparencia/OFICINA_DE_TESORERIA_20230530/1007/REPORTELINEA160COLUMNAAD.pdf</t>
  </si>
  <si>
    <t>http://187.174.252.244/Transparencia/OFICINA_DE_TESORERIA_20230530/1007/REPORTELINEA161COLUMNAAD.pdf</t>
  </si>
  <si>
    <t>http://187.174.252.244/Transparencia/OFICINA_DE_TESORERIA_20230530/1007/REPORTELINEA162COLUMNAAD.pdf</t>
  </si>
  <si>
    <t>http://187.174.252.244/Transparencia/OFICINA_DE_TESORERIA_20230530/1007/REPORTELINEA163COLUMNAAD.pdf</t>
  </si>
  <si>
    <t>http://187.174.252.244/Transparencia/OFICINA_DE_TESORERIA_20230530/1007/REPORTELINEA164COLUMNAAD.pdf</t>
  </si>
  <si>
    <t>http://187.174.252.244/Transparencia/OFICINA_DE_TESORERIA_20230530/1007/REPORTELINEA165COLUMNAAD.pdf</t>
  </si>
  <si>
    <t>http://187.174.252.244/Transparencia/OFICINA_DE_TESORERIA_20230530/1007/REPORTELINEA166COLUMNAAD.pdf</t>
  </si>
  <si>
    <t>http://187.174.252.244/Transparencia/OFICINA_DE_TESORERIA_20230530/1007/REPORTELINEA167COLUMNAAD.pdf</t>
  </si>
  <si>
    <t>http://187.174.252.244/Transparencia/OFICINA_DE_TESORERIA_20230530/1008/REPORTELINEA170COLUMNAAD.pdf</t>
  </si>
  <si>
    <t>http://187.174.252.244/Transparencia/OFICINA_DE_TESORERIA_20230530/1008/REPORTELINEA171COLUMNAAD.pdf</t>
  </si>
  <si>
    <t>http://187.174.252.244/Transparencia/OFICINA_DE_TESORERIA_20230530/1008/REPORTELINEA172COLUMNAAD.pdf</t>
  </si>
  <si>
    <t>http://187.174.252.244/Transparencia/OFICINA_DE_TESORERIA_20230530/1008/REPORTELINEA173COLUMNAAD.pdf</t>
  </si>
  <si>
    <t>http://187.174.252.244/Transparencia/OFICINA_DE_TESORERIA_20230530/1008/REPORTELINEA174COLUMNAAD.pdf</t>
  </si>
  <si>
    <t>http://187.174.252.244/Transparencia/OFICINA_DE_TESORERIA_20230530/1008/REPORTELINEA175COLUMNAAD.pdf</t>
  </si>
  <si>
    <t>http://187.174.252.244/Transparencia/OFICINA_DE_TESORERIA_20230530/1008/REPORTELINEA176COLUMNAAD.pdf</t>
  </si>
  <si>
    <t>http://187.174.252.244/Transparencia/OFICINA_DE_TESORERIA_20230530/1008/REPORTELINEA177COLUMNAAD.pdf</t>
  </si>
  <si>
    <t>http://187.174.252.244/Transparencia/OFICINA_DE_TESORERIA_20230530/1008/REPORTELINEA178COLUMNAAD.pdf</t>
  </si>
  <si>
    <t>http://187.174.252.244/Transparencia/OFICINA_DE_TESORERIA_20230530/1008/REPORTELINEA179COLUMNAAD.pdf</t>
  </si>
  <si>
    <t>http://187.174.252.244/Transparencia/OFICINA_DE_TESORERIA_20230530/1008/REPORTELINEA180COLUMNAAD.pdf</t>
  </si>
  <si>
    <t>http://187.174.252.244/Transparencia/OFICINA_DE_TESORERIA_20230530/1009/REPORTELINEA181COLUMNAAD.pdf</t>
  </si>
  <si>
    <t>http://187.174.252.244/Transparencia/OFICINA_DE_TESORERIA_20230530/1009/REPORTELINEA183COLUMNAAD.pdf</t>
  </si>
  <si>
    <t>http://187.174.252.244/Transparencia/OFICINA_DE_TESORERIA_20230530/1009/REPORTELINEA184COLUMNAAD.pdf</t>
  </si>
  <si>
    <t>http://187.174.252.244/Transparencia/OFICINA_DE_TESORERIA_20230530/1009/REPORTELINEA185COLUMNAAD.pdf</t>
  </si>
  <si>
    <t>http://187.174.252.244/Transparencia/OFICINA_DE_TESORERIA_20230530/1009/REPORTELINEA188COLUMNAAD.pdf</t>
  </si>
  <si>
    <t>http://187.174.252.244/Transparencia/OFICINA_DE_TESORERIA_20230530/1009/REPORTELINEA189COLUMNAAD.pdf</t>
  </si>
  <si>
    <t>http://187.174.252.244/Transparencia/OFICINA_DE_TESORERIA_20230530/1010/REPORTELINEA192COLUMNAAD.pdf</t>
  </si>
  <si>
    <t>http://187.174.252.244/Transparencia/OFICINA_DE_TESORERIA_20230530/1010/REPORTELINEA193COLUMNAAD.pdf</t>
  </si>
  <si>
    <t>http://187.174.252.244/Transparencia/OFICINA_DE_TESORERIA_20230530/1010/REPORTELINEA194COLUMNAAD.pdf</t>
  </si>
  <si>
    <t>http://187.174.252.244/Transparencia/OFICINA_DE_TESORERIA_20230530/1010/REPORTELINEA195COLUMNAAD.pdf</t>
  </si>
  <si>
    <t>http://187.174.252.244/Transparencia/OFICINA_DE_TESORERIA_20230530/1010/REPORTELINEA196COLUMNAAD.pdf</t>
  </si>
  <si>
    <t>http://187.174.252.244/Transparencia/OFICINA_DE_TESORERIA_20230530/1010/REPORTELINEA197COLUMNAAD.pdf</t>
  </si>
  <si>
    <t>http://187.174.252.244/Transparencia/OFICINA_DE_TESORERIA_20230530/1010/REPORTELINEA198COLUMNAAD.pdf</t>
  </si>
  <si>
    <t>http://187.174.252.244/Transparencia/OFICINA_DE_TESORERIA_20230530/1010/REPORTELINEA199COLUMNAAD.pdf</t>
  </si>
  <si>
    <t>http://187.174.252.244/Transparencia/OFICINA_DE_TESORERIA_20230530/1010/REPORTELINEA200COLUMNAAD.pdf</t>
  </si>
  <si>
    <t>http://187.174.252.244/Transparencia/OFICINA_DE_TESORERIA_20230530/1010/REPORTELINEA201COLUMNAAD.pdf</t>
  </si>
  <si>
    <t>http://187.174.252.244/Transparencia/OFICINA_DE_TESORERIA_20230530/1010/REPORTELINEA202COLUMNAAD.pdf</t>
  </si>
  <si>
    <t>http://187.174.252.244/Transparencia/OFICINA_DE_TESORERIA_20230530/1010/REPORTELINEA203COLUMNAAD.pdf</t>
  </si>
  <si>
    <t>http://187.174.252.244/Transparencia/OFICINA_DE_TESORERIA_20230530/1010/REPORTELINEA204COLUMNAAD.pdf</t>
  </si>
  <si>
    <t>http://187.174.252.244/Transparencia/OFICINA_DE_TESORERIA_20230530/1010/REPORTELINEA205COLUMNAAD.pdf</t>
  </si>
  <si>
    <t>http://187.174.252.244/Transparencia/OFICINA_DE_TESORERIA_20230530/1010/REPORTELINEA206COLUMNAAD.pdf</t>
  </si>
  <si>
    <t>http://187.174.252.244/Transparencia/OFICINA_DE_TESORERIA_20230530/1011/REPORTELINEA208COLUMNAAD.pdf</t>
  </si>
  <si>
    <t>http://187.174.252.244/Transparencia/OFICINA_DE_TESORERIA_20230530/1011/REPORTELINEA209COLUMNAAD.pdf</t>
  </si>
  <si>
    <t>http://187.174.252.244/Transparencia/OFICINA_DE_TESORERIA_20230530/1011/REPORTELINEA210COLUMNAAD.pdf</t>
  </si>
  <si>
    <t>http://187.174.252.244/Transparencia/OFICINA_DE_TESORERIA_20230530/1011/REPORTELINEA211COLUMNAAD.pdf</t>
  </si>
  <si>
    <t>http://187.174.252.244/Transparencia/OFICINA_DE_TESORERIA_20230530/1011/REPORTELINEA212COLUMNAAD.pdf</t>
  </si>
  <si>
    <t>http://187.174.252.244/Transparencia/OFICINA_DE_TESORERIA_20230530/1011/REPORTELINEA213COLUMNAAD.pdf</t>
  </si>
  <si>
    <t>http://187.174.252.244/Transparencia/OFICINA_DE_TESORERIA_20230530/1011/REPORTELINEA214COLUMNAAD.pdf</t>
  </si>
  <si>
    <t>http://187.174.252.244/Transparencia/OFICINA_DE_TESORERIA_20230530/1011/REPORTELINEA215COLUMNAAD.pdf</t>
  </si>
  <si>
    <t>http://187.174.252.244/Transparencia/OFICINA_DE_TESORERIA_20230530/1011/REPORTELINEA218COLUMNAAD.pdf</t>
  </si>
  <si>
    <t>http://187.174.252.244/Transparencia/OFICINA_DE_TESORERIA_20230530/1011/REPORTELINEA219COLUMNAAD.pdf</t>
  </si>
  <si>
    <t>http://187.174.252.244/Transparencia/OFICINA_DE_TESORERIA_20230530/1011/REPORTELINEA220COLUMNAAD.pdf</t>
  </si>
  <si>
    <t>http://187.174.252.244/Transparencia/OFICINA_DE_TESORERIA_20230530/1011/REPORTELINEA221COLUMNAAD.pdf</t>
  </si>
  <si>
    <t>http://187.174.252.244/Transparencia/OFICINA_DE_TESORERIA_20230530/1011/REPORTELINEA222COLUMNAAD.pdf</t>
  </si>
  <si>
    <t>http://187.174.252.244/Transparencia/OFICINA_DE_TESORERIA_20230530/1011/REPORTELINEA223COLUMNAAD.pdf</t>
  </si>
  <si>
    <t>http://187.174.252.244/Transparencia/OFICINA_DE_TESORERIA_20230530/1011/REPORTELINEA224COLUMNAAD.pdf</t>
  </si>
  <si>
    <t>http://187.174.252.244/Transparencia/OFICINA_DE_TESORERIA_20230530/1012/VIATICOSFACTURASLINEA1COLUMNAAE.pdf</t>
  </si>
  <si>
    <t>http://187.174.252.244/Transparencia/OFICINA_DE_TESORERIA_20230530/1012/VIATICOSFACTURASLINEA2COLUMNAAE.pdf</t>
  </si>
  <si>
    <t>http://187.174.252.244/Transparencia/OFICINA_DE_TESORERIA_20230530/1012/VIATICOSFACTURASLINEA3COLUMNAAE.pdf</t>
  </si>
  <si>
    <t>http://187.174.252.244/Transparencia/OFICINA_DE_TESORERIA_20230530/1012/VIATICOSFACTURASLINEA4COLUMNAAE.pdf</t>
  </si>
  <si>
    <t>http://187.174.252.244/Transparencia/OFICINA_DE_TESORERIA_20230530/1012/VIATICOSFACTURASLINEA5COLUMNAAE.pdf</t>
  </si>
  <si>
    <t>http://187.174.252.244/Transparencia/OFICINA_DE_TESORERIA_20230530/1013/VIATICOSFACTURASLINEA6COLUMNAAE.pdf</t>
  </si>
  <si>
    <t>http://187.174.252.244/Transparencia/OFICINA_DE_TESORERIA_20230530/1013/VIATICOSFACTURASLINEA7COLUMNAAE.pdf</t>
  </si>
  <si>
    <t>http://187.174.252.244/Transparencia/OFICINA_DE_TESORERIA_20230530/1013/VIATICOSFACTURASLINEA8COLUMNAAE.pdf</t>
  </si>
  <si>
    <t>http://187.174.252.244/Transparencia/OFICINA_DE_TESORERIA_20230530/1013/VIATICOSFACTURASLINEA9COLUMNAAE.pdf</t>
  </si>
  <si>
    <t>http://187.174.252.244/Transparencia/OFICINA_DE_TESORERIA_20230530/1013/VIATICOSFACTURASLINEA10COLUMNAAE.pdf</t>
  </si>
  <si>
    <t>http://187.174.252.244/Transparencia/OFICINA_DE_TESORERIA_20230530/1014/VIATICOSFACTURASLINEA11COLUMNAAE.pdf</t>
  </si>
  <si>
    <t>http://187.174.252.244/Transparencia/OFICINA_DE_TESORERIA_20230530/1014/VIATICOSFACTURASLINEA12COLUMNAAE.pdf</t>
  </si>
  <si>
    <t>http://187.174.252.244/Transparencia/OFICINA_DE_TESORERIA_20230530/1014/VIATICOSFACTURASLINEA13COLUMNAAE.pdf</t>
  </si>
  <si>
    <t>http://187.174.252.244/Transparencia/OFICINA_DE_TESORERIA_20230530/1014/VIATICOSFACTURASLINEA14COLUMNAE.pdf</t>
  </si>
  <si>
    <t>http://187.174.252.244/Transparencia/OFICINA_DE_TESORERIA_20230530/1014/VIATICOSFACTURASLINEA15COLUMNAAE.pdf</t>
  </si>
  <si>
    <t>http://187.174.252.244/Transparencia/OFICINA_DE_TESORERIA_20230530/1014/VIATICOSFACTURASLINEA16COLUMNAAE.pdf</t>
  </si>
  <si>
    <t>http://187.174.252.244/Transparencia/OFICINA_DE_TESORERIA_20230530/1014/VIATICOSFACTURASLINEA17COLUMNAAE.pdf</t>
  </si>
  <si>
    <t>http://187.174.252.244/Transparencia/OFICINA_DE_TESORERIA_20230530/1014/VIATICOSFACTURASLINEA18COLUMNAAE.pdf</t>
  </si>
  <si>
    <t>http://187.174.252.244/Transparencia/OFICINA_DE_TESORERIA_20230530/1014/VIATICOSFACTURASLINEA19COLUMNAAE.pdf</t>
  </si>
  <si>
    <t>http://187.174.252.244/Transparencia/OFICINA_DE_TESORERIA_20230530/1014/VIATICOSFACTURASLINEA20COLUMNAAE.pdf</t>
  </si>
  <si>
    <t>http://187.174.252.244/Transparencia/OFICINA_DE_TESORERIA_20230530/1015/VIATICOSFACTURASLINEA21COLUMNAAE.pdf</t>
  </si>
  <si>
    <t>http://187.174.252.244/Transparencia/OFICINA_DE_TESORERIA_20230530/1015/VIATICOSFACTURASLINEA22COLUMNAAE.pdf</t>
  </si>
  <si>
    <t>http://187.174.252.244/Transparencia/OFICINA_DE_TESORERIA_20230530/1015/VIATICOSFACTURASLINEA23COLUMNAAE.pdf</t>
  </si>
  <si>
    <t>http://187.174.252.244/Transparencia/OFICINA_DE_TESORERIA_20230530/1015/VIATICOSFACTURASLINEA24COLUMNAAE.pdf</t>
  </si>
  <si>
    <t>http://187.174.252.244/Transparencia/OFICINA_DE_TESORERIA_20230530/1015/VIATICOSFACTURASLINEA25COLUMNAAE.pdf</t>
  </si>
  <si>
    <t>http://187.174.252.244/Transparencia/OFICINA_DE_TESORERIA_20230530/1016/VIATICOSFACTURASLINEA26COLUMNAAE.pdf</t>
  </si>
  <si>
    <t>http://187.174.252.244/Transparencia/OFICINA_DE_TESORERIA_20230530/1016/VIATICOSFACTURASLINEA27COLUMNAAE.pdf</t>
  </si>
  <si>
    <t>http://187.174.252.244/Transparencia/OFICINA_DE_TESORERIA_20230530/1016/VIATICOSFACTURASLINEA28COLUMNAAE.pdf</t>
  </si>
  <si>
    <t>http://187.174.252.244/Transparencia/OFICINA_DE_TESORERIA_20230530/1016/VIATICOSFACTURASLINEA29COLUMNAAE.pdf</t>
  </si>
  <si>
    <t>http://187.174.252.244/Transparencia/OFICINA_DE_TESORERIA_20230530/1016/VIATICOSFACTURASLINEA30COLUMNAAE.pdf</t>
  </si>
  <si>
    <t>http://187.174.252.244/Transparencia/OFICINA_DE_TESORERIA_20230530/1016/VIATICOSFACTURASLINEA31COLUMNAAE.pdf</t>
  </si>
  <si>
    <t>http://187.174.252.244/Transparencia/OFICINA_DE_TESORERIA_20230530/1016/VIATICOSFACTURASLINEA32COLUMNAAE.pdf</t>
  </si>
  <si>
    <t>http://187.174.252.244/Transparencia/OFICINA_DE_TESORERIA_20230530/1016/VIATICOSFACTURASLINEA33COLUMNAAE.pdf</t>
  </si>
  <si>
    <t>http://187.174.252.244/Transparencia/OFICINA_DE_TESORERIA_20230530/1016/VIATICOSFACTURASLINEA34COLUMNAAE.pdf</t>
  </si>
  <si>
    <t>http://187.174.252.244/Transparencia/OFICINA_DE_TESORERIA_20230530/1016/VIATICOSFACTURASLINEA35COLUMNAAE.pdf</t>
  </si>
  <si>
    <t>http://187.174.252.244/Transparencia/OFICINA_DE_TESORERIA_20230530/1017/VIATICOSFACTURASLINEA36COLUMNAAE.pdf</t>
  </si>
  <si>
    <t>http://187.174.252.244/Transparencia/OFICINA_DE_TESORERIA_20230530/1017/VIATICOSFACTURASLINEA37COLUMNAAE.pdf</t>
  </si>
  <si>
    <t>http://187.174.252.244/Transparencia/OFICINA_DE_TESORERIA_20230530/1017/VIATICOSFACTURASLINEA38COLUMNAAE.pdf</t>
  </si>
  <si>
    <t>http://187.174.252.244/Transparencia/OFICINA_DE_TESORERIA_20230530/1017/VIATICOSFACTURASLINEA39COLUMNAAE.pdf</t>
  </si>
  <si>
    <t>http://187.174.252.244/Transparencia/OFICINA_DE_TESORERIA_20230530/1017/VIATICOSFACTURASLINEA40COLUMNAAE.pdf</t>
  </si>
  <si>
    <t>http://187.174.252.244/Transparencia/OFICINA_DE_TESORERIA_20230530/1018/VIATICOSFACTURASLINEA41COLUMNAAE.pdf</t>
  </si>
  <si>
    <t>http://187.174.252.244/Transparencia/OFICINA_DE_TESORERIA_20230530/1018/VIATICOSFACTURASLINEA42COLUMNAAE.pdf</t>
  </si>
  <si>
    <t>http://187.174.252.244/Transparencia/OFICINA_DE_TESORERIA_20230530/1018/VIATICOSFACTURASLINEA43COLUMNAAE.pdf</t>
  </si>
  <si>
    <t>http://187.174.252.244/Transparencia/OFICINA_DE_TESORERIA_20230530/1018/VIATICOSFACTURASLINEA44COLUMNAAE.pdf</t>
  </si>
  <si>
    <t>http://187.174.252.244/Transparencia/OFICINA_DE_TESORERIA_20230530/1018/VIATICOSFACTURASLINEA45COLUMNAAE.pdf</t>
  </si>
  <si>
    <t>http://187.174.252.244/Transparencia/OFICINA_DE_TESORERIA_20230530/1035/VIATICOSFACTURASLINEA46COLUMNAAE.pdf</t>
  </si>
  <si>
    <t>http://187.174.252.244/Transparencia/OFICINA_DE_TESORERIA_20230530/1035/VIATICOSFACTURASLINEA47COLUMNAAE.pdf</t>
  </si>
  <si>
    <t>http://187.174.252.244/Transparencia/OFICINA_DE_TESORERIA_20230530/1035/VIATICOSFACTURASLINEA48COLUMNAAE.pdf</t>
  </si>
  <si>
    <t>http://187.174.252.244/Transparencia/OFICINA_DE_TESORERIA_20230530/1035/VIATICOSFACTURASLINEA49COLUMNAAE.pdf</t>
  </si>
  <si>
    <t>http://187.174.252.244/Transparencia/OFICINA_DE_TESORERIA_20230530/1035/VIATICOSFACTURASLINEA50COLUMNAAE.pdf</t>
  </si>
  <si>
    <t>http://187.174.252.244/Transparencia/OFICINA_DE_TESORERIA_20230530/1037/VIATICOSFACTURASLINEA51COLUMNAAE.pdf</t>
  </si>
  <si>
    <t>http://187.174.252.244/Transparencia/OFICINA_DE_TESORERIA_20230530/1037/VIATICOSFACTURASLINEA52COLUMNAAE.pdf</t>
  </si>
  <si>
    <t>http://187.174.252.244/Transparencia/OFICINA_DE_TESORERIA_20230530/1037/VIATICOSFACTURASLINEA53COLUMNAAE.pdf</t>
  </si>
  <si>
    <t>http://187.174.252.244/Transparencia/OFICINA_DE_TESORERIA_20230530/1037/VIATICOSFACTURASLINEA54COLUMNAAE.pdf</t>
  </si>
  <si>
    <t>http://187.174.252.244/Transparencia/OFICINA_DE_TESORERIA_20230530/1037/VIATICOSFACTURASLINEA55COLUMNAAE.pdf</t>
  </si>
  <si>
    <t>http://187.174.252.244/Transparencia/OFICINA_DE_TESORERIA_20230530/1038/VIATICOSFACTURASLINEA56COLUMNAAE.pdf</t>
  </si>
  <si>
    <t>http://187.174.252.244/Transparencia/OFICINA_DE_TESORERIA_20230530/1038/VIATICOSFACTURASLINEA57COLUMNAAE.pdf</t>
  </si>
  <si>
    <t>http://187.174.252.244/Transparencia/OFICINA_DE_TESORERIA_20230530/1038/VIATICOSFACTURASLINEA58COLUMNAAE.pdf</t>
  </si>
  <si>
    <t>http://187.174.252.244/Transparencia/OFICINA_DE_TESORERIA_20230530/1038/VIATICOSFACTURASLINEA59COLUMNAAE.pdf</t>
  </si>
  <si>
    <t>http://187.174.252.244/Transparencia/OFICINA_DE_TESORERIA_20230530/1038/VIATICOSFACTURASLINEA60COLUMNAAE.pdf</t>
  </si>
  <si>
    <t>http://187.174.252.244/Transparencia/OFICINA_DE_TESORERIA_20230530/1039/VIATICOSFACTURASLINEA61COLUMNAAE.pdf</t>
  </si>
  <si>
    <t>http://187.174.252.244/Transparencia/OFICINA_DE_TESORERIA_20230530/1039/VIATICOSFACTURASLINEA62COLUMNAAE.pdf</t>
  </si>
  <si>
    <t>http://187.174.252.244/Transparencia/OFICINA_DE_TESORERIA_20230530/1039/VIATICOSFACTURASLINEA63COLUMNAAE.pdf</t>
  </si>
  <si>
    <t>http://187.174.252.244/Transparencia/OFICINA_DE_TESORERIA_20230530/1039/VIATICOSFACTURASLINEA64COLUMNAAE.pdf</t>
  </si>
  <si>
    <t>http://187.174.252.244/Transparencia/OFICINA_DE_TESORERIA_20230530/1039/VIATICOSFACTURASLINEA65COLUMNAAE.pdf</t>
  </si>
  <si>
    <t>http://187.174.252.244/Transparencia/OFICINA_DE_TESORERIA_20230530/1039/VIATICOSFACTURASLINEA66COLUMNAAE.pdf</t>
  </si>
  <si>
    <t>http://187.174.252.244/Transparencia/OFICINA_DE_TESORERIA_20230530/1039/VIATICOSFACTURASLINEA67COLUMNAAE.pdf</t>
  </si>
  <si>
    <t>http://187.174.252.244/Transparencia/OFICINA_DE_TESORERIA_20230530/1039/VIATICOSFACTURASLINEA68COLUMNAAE.pdf</t>
  </si>
  <si>
    <t>http://187.174.252.244/Transparencia/OFICINA_DE_TESORERIA_20230530/1039/VIATICOSFACTURASLINEA69COLUMNAAE.pdf</t>
  </si>
  <si>
    <t>http://187.174.252.244/Transparencia/OFICINA_DE_TESORERIA_20230530/1039/VIATICOSFACTURASLINEA70COLUMNAAE.pdf</t>
  </si>
  <si>
    <t>http://187.174.252.244/Transparencia/OFICINA_DE_TESORERIA_20230530/1040/VIATICOSFACTURASLINEA71COLUMNAAE.pdf</t>
  </si>
  <si>
    <t>http://187.174.252.244/Transparencia/OFICINA_DE_TESORERIA_20230530/1040/VIATICOSFACTURASLINEA72COLUMNAAE.pdf</t>
  </si>
  <si>
    <t>http://187.174.252.244/Transparencia/OFICINA_DE_TESORERIA_20230530/1040/VIATICOSFACTURASLINEA73COLUMNAAE.pdf</t>
  </si>
  <si>
    <t>http://187.174.252.244/Transparencia/OFICINA_DE_TESORERIA_20230530/1040/VIATICOSFACTURASLINEA74COLUMNAAE.pdf</t>
  </si>
  <si>
    <t>http://187.174.252.244/Transparencia/OFICINA_DE_TESORERIA_20230530/1040/VIATICOSFACTURASLINEA75COLUMNAAE.pdf</t>
  </si>
  <si>
    <t>http://187.174.252.244/Transparencia/OFICINA_DE_TESORERIA_20230530/1041/VIATICOSFACTURASLINEA76COLUMNAAE.pdf</t>
  </si>
  <si>
    <t>http://187.174.252.244/Transparencia/OFICINA_DE_TESORERIA_20230530/1041/VIATICOSFACTURASLINEA77COLUMNAAE.pdf</t>
  </si>
  <si>
    <t>http://187.174.252.244/Transparencia/OFICINA_DE_TESORERIA_20230530/1041/VIATICOSFACTURASLINEA78COLUMNAAE.pdf</t>
  </si>
  <si>
    <t>http://187.174.252.244/Transparencia/OFICINA_DE_TESORERIA_20230530/1041/VIATICOSFACTURASLINEA79COLUMNAAE.pdf</t>
  </si>
  <si>
    <t>http://187.174.252.244/Transparencia/OFICINA_DE_TESORERIA_20230530/1041/VIATICOSFACTURASLINEA80COLUMNAAE.pdf</t>
  </si>
  <si>
    <t>http://187.174.252.244/Transparencia/OFICINA_DE_TESORERIA_20230530/1041/VIATICOSFACTURASLINEA81COLUMNAAE.pdf</t>
  </si>
  <si>
    <t>http://187.174.252.244/Transparencia/OFICINA_DE_TESORERIA_20230530/1041/VIATICOSFACTURASLINEA82COLUMNAAE.pdf</t>
  </si>
  <si>
    <t>http://187.174.252.244/Transparencia/OFICINA_DE_TESORERIA_20230530/1041/VIATICOSFACTURASLINEA83COLUMNAAE.pdf</t>
  </si>
  <si>
    <t>http://187.174.252.244/Transparencia/OFICINA_DE_TESORERIA_20230530/1041/VIATICOSFACTURASLINEA84COLUMNAAE.pdf</t>
  </si>
  <si>
    <t>http://187.174.252.244/Transparencia/OFICINA_DE_TESORERIA_20230530/1041/VIATICOSFACTURASLINEA85COLUMNAAE.pdf</t>
  </si>
  <si>
    <t>http://187.174.252.244/Transparencia/OFICINA_DE_TESORERIA_20230530/1042/VIATICOSFACTURASLINEA86COLUMNAAE.pdf</t>
  </si>
  <si>
    <t>http://187.174.252.244/Transparencia/OFICINA_DE_TESORERIA_20230530/1042/VIATICOSFACTURASLINEA87COLUMNAAE.pdf</t>
  </si>
  <si>
    <t>http://187.174.252.244/Transparencia/OFICINA_DE_TESORERIA_20230530/1042/VIATICOSFACTURASLINEA88COLUMNAAE.pdf</t>
  </si>
  <si>
    <t>http://187.174.252.244/Transparencia/OFICINA_DE_TESORERIA_20230530/1042/VIATICOSFACTURASLINEA89COLUMNAAE.pdf</t>
  </si>
  <si>
    <t>http://187.174.252.244/Transparencia/OFICINA_DE_TESORERIA_20230530/1042/VIATICOSFACTURASLINEA90COLUMNAAE.pdf</t>
  </si>
  <si>
    <t>http://187.174.252.244/Transparencia/OFICINA_DE_TESORERIA_20230530/1043/VIATICOSFACTURASLINEA91COLUMNAAE.pdf</t>
  </si>
  <si>
    <t>http://187.174.252.244/Transparencia/OFICINA_DE_TESORERIA_20230530/1043/VIATICOSFACTURASLINEA92COLUMNAAE.pdf</t>
  </si>
  <si>
    <t>http://187.174.252.244/Transparencia/OFICINA_DE_TESORERIA_20230530/1043/VIATICOSFACTURASLINEA93COLUMNAAE.pdf</t>
  </si>
  <si>
    <t>http://187.174.252.244/Transparencia/OFICINA_DE_TESORERIA_20230530/1043/VIATICOSFACTURASLINEA94COLUMNAAE.pdf</t>
  </si>
  <si>
    <t>http://187.174.252.244/Transparencia/OFICINA_DE_TESORERIA_20230530/1043/VIATICOSFACTURASLINEA95COLUMNAAE.pdf</t>
  </si>
  <si>
    <t>http://187.174.252.244/Transparencia/OFICINA_DE_TESORERIA_20230530/1043/VIATICOSFACTURASLINEA96COLUMNAAE.pdf</t>
  </si>
  <si>
    <t>http://187.174.252.244/Transparencia/OFICINA_DE_TESORERIA_20230530/1043/VIATICOSFACTURASLINEA97COLUMNAAE.pdf</t>
  </si>
  <si>
    <t>http://187.174.252.244/Transparencia/OFICINA_DE_TESORERIA_20230530/1043/VIATICOSFACTURASLINEA98COLUMNAAE.pdf</t>
  </si>
  <si>
    <t>http://187.174.252.244/Transparencia/OFICINA_DE_TESORERIA_20230530/1043/VIATICOSFACTURASLINEA99COLUMNAAE.pdf</t>
  </si>
  <si>
    <t>http://187.174.252.244/Transparencia/OFICINA_DE_TESORERIA_20230530/1043/VIATICOSFACTURASLINEA100COLUMNAAE.pdf</t>
  </si>
  <si>
    <t>http://187.174.252.244/Transparencia/OFICINA_DE_TESORERIA_20230530/1044/VIATICOSFACTURASLINEA101COLUMNAAE.pdf</t>
  </si>
  <si>
    <t>http://187.174.252.244/Transparencia/OFICINA_DE_TESORERIA_20230530/1044/VIATICOSFACTURASLINEA102COLUMNAAE.pdf</t>
  </si>
  <si>
    <t>http://187.174.252.244/Transparencia/OFICINA_DE_TESORERIA_20230530/1044/VIATICOSFACTURASLINEA103COLUMNAAE.pdf</t>
  </si>
  <si>
    <t>http://187.174.252.244/Transparencia/OFICINA_DE_TESORERIA_20230530/1044/VIATICOSFACTURASLINEA104COLUMNAAE.pdf</t>
  </si>
  <si>
    <t>http://187.174.252.244/Transparencia/OFICINA_DE_TESORERIA_20230530/1044/VIATICOSFACTURASLINEA105COLUMNAAE.pdf</t>
  </si>
  <si>
    <t>http://187.174.252.244/Transparencia/OFICINA_DE_TESORERIA_20230530/1045/VIATICOSFACTURASLINEA106COLUMNAAE.pdf</t>
  </si>
  <si>
    <t>http://187.174.252.244/Transparencia/OFICINA_DE_TESORERIA_20230530/1045/VIATICOSFACTURASLINEA107COLUMNAAE.pdf</t>
  </si>
  <si>
    <t>http://187.174.252.244/Transparencia/OFICINA_DE_TESORERIA_20230530/1045/VIATICOSFACTURASLINEA108COLUMNAAE.pdf</t>
  </si>
  <si>
    <t>http://187.174.252.244/Transparencia/OFICINA_DE_TESORERIA_20230530/1045/VIATICOSFACTURASLINEA109COLUMNAAE.pdf</t>
  </si>
  <si>
    <t>http://187.174.252.244/Transparencia/OFICINA_DE_TESORERIA_20230530/1045/VIATICOSFACTURASLINEA110COLUMNAAE.pdf</t>
  </si>
  <si>
    <t>http://187.174.252.244/Transparencia/OFICINA_DE_TESORERIA_20230530/1045/VIATICOSFACTURASLINEA111COLUMNAAE.pdf</t>
  </si>
  <si>
    <t>http://187.174.252.244/Transparencia/OFICINA_DE_TESORERIA_20230530/1045/VIATICOSFACTURASLINEA112COLUMNAAE.pdf</t>
  </si>
  <si>
    <t>http://187.174.252.244/Transparencia/OFICINA_DE_TESORERIA_20230530/1045/VIATICOSFACTURASLINEA113COLUMNAAE.pdf</t>
  </si>
  <si>
    <t>http://187.174.252.244/Transparencia/OFICINA_DE_TESORERIA_20230530/1045/VIATICOSFACTURASLINEA114COLUMNAAE.pdf</t>
  </si>
  <si>
    <t>http://187.174.252.244/Transparencia/OFICINA_DE_TESORERIA_20230530/1045/VIATICOSFACTURASLINEA115COLUMNAAE.pdf</t>
  </si>
  <si>
    <t>http://187.174.252.244/Transparencia/OFICINA_DE_TESORERIA_20230530/1046/VIATICOSFACTURASLINEA116COLUMNAAE.pdf</t>
  </si>
  <si>
    <t>http://187.174.252.244/Transparencia/OFICINA_DE_TESORERIA_20230530/1046/VIATICOSFACTURASLINEA117COLUMNAAE.pdf</t>
  </si>
  <si>
    <t>http://187.174.252.244/Transparencia/OFICINA_DE_TESORERIA_20230530/1046/VIATICOSFACTURASLINEA118COLUMNAAE.pdf</t>
  </si>
  <si>
    <t>http://187.174.252.244/Transparencia/OFICINA_DE_TESORERIA_20230530/1046/VIATICOSFACTURASLINEA119COLUMNAAE.pdf</t>
  </si>
  <si>
    <t>http://187.174.252.244/Transparencia/OFICINA_DE_TESORERIA_20230530/1046/VIATICOSFACTURASLINEA120COLUMNAAE.pdf</t>
  </si>
  <si>
    <t>http://187.174.252.244/Transparencia/OFICINA_DE_TESORERIA_20230530/1047/VIATICOSFACTURASLINEA121COLUMNAAE.pdf</t>
  </si>
  <si>
    <t>http://187.174.252.244/Transparencia/OFICINA_DE_TESORERIA_20230530/1047/VIATICOSFACTURASLINEA122COLUMNAAE.pdf</t>
  </si>
  <si>
    <t>http://187.174.252.244/Transparencia/OFICINA_DE_TESORERIA_20230530/1047/VIATICOSFACTURASLINEA123COLUMNAAE.pdf</t>
  </si>
  <si>
    <t>http://187.174.252.244/Transparencia/OFICINA_DE_TESORERIA_20230530/1047/VIATICOSFACTURASLINEA124COLUMNAAE.pdf</t>
  </si>
  <si>
    <t>http://187.174.252.244/Transparencia/OFICINA_DE_TESORERIA_20230530/1047/VIATICOSFACTURASLINEA125COLUMNAAE.pdf</t>
  </si>
  <si>
    <t>http://187.174.252.244/Transparencia/OFICINA_DE_TESORERIA_20230530/1047/VIATICOSFACTURASLINEA126COLUMNAAE.pdf</t>
  </si>
  <si>
    <t>http://187.174.252.244/Transparencia/OFICINA_DE_TESORERIA_20230530/1047/VIATICOSFACTURASLINEA127COLUMNAAE.pdf</t>
  </si>
  <si>
    <t>http://187.174.252.244/Transparencia/OFICINA_DE_TESORERIA_20230530/1047/VIATICOSFACTURASLINEA128COLUMNAAE.pdf</t>
  </si>
  <si>
    <t>http://187.174.252.244/Transparencia/OFICINA_DE_TESORERIA_20230530/1047/VIATICOSFACTURASLINEA129COLUMNAAE.pdf</t>
  </si>
  <si>
    <t>http://187.174.252.244/Transparencia/OFICINA_DE_TESORERIA_20230530/1047/VIATICOSFACTURASLINEA130COLUMNAAE.pdf</t>
  </si>
  <si>
    <t>http://187.174.252.244/Transparencia/OFICINA_DE_TESORERIA_20230530/1048/VIATICOSFACTURASLINEA131COLUMNAAE.pdf</t>
  </si>
  <si>
    <t>http://187.174.252.244/Transparencia/OFICINA_DE_TESORERIA_20230530/1048/VIATICOSFACTURASLINEA132COLUMNAAE.pdf</t>
  </si>
  <si>
    <t>http://187.174.252.244/Transparencia/OFICINA_DE_TESORERIA_20230530/1048/VIATICOSFACTURASLINEA133COLUMNAAE.pdf</t>
  </si>
  <si>
    <t>http://187.174.252.244/Transparencia/OFICINA_DE_TESORERIA_20230530/1048/VIATICOSFACTURASLINEA134COLUMNAAE.pdf</t>
  </si>
  <si>
    <t>http://187.174.252.244/Transparencia/OFICINA_DE_TESORERIA_20230530/1048/VIATICOSFACTURASLINEA135COLUMNAAE.pdf</t>
  </si>
  <si>
    <t>http://187.174.252.244/Transparencia/OFICINA_DE_TESORERIA_20230530/1049/VIATICOSFACTURASLINEA136COLUMNAAE.pdf</t>
  </si>
  <si>
    <t>http://187.174.252.244/Transparencia/OFICINA_DE_TESORERIA_20230530/1049/VIATICOSFACTURASLINEA137COLUMNAAE.pdf</t>
  </si>
  <si>
    <t>http://187.174.252.244/Transparencia/OFICINA_DE_TESORERIA_20230530/1049/VIATICOSFACTURASLINEA138COLUMNAAE.pdf</t>
  </si>
  <si>
    <t>http://187.174.252.244/Transparencia/OFICINA_DE_TESORERIA_20230530/1049/VIATICOSFACTURASLINEA139COLUMNAAE.pdf</t>
  </si>
  <si>
    <t>http://187.174.252.244/Transparencia/OFICINA_DE_TESORERIA_20230530/1049/VIATICOSFACTURASLINEA140COLUMNAAE.pdf</t>
  </si>
  <si>
    <t>http://187.174.252.244/Transparencia/OFICINA_DE_TESORERIA_20230530/1049/VIATICOSFACTURASLINEA141COLUMNAAE.pdf</t>
  </si>
  <si>
    <t>http://187.174.252.244/Transparencia/OFICINA_DE_TESORERIA_20230530/1049/VIATICOSFACTURASLINEA142COLUMNAAE.pdf</t>
  </si>
  <si>
    <t>http://187.174.252.244/Transparencia/OFICINA_DE_TESORERIA_20230530/1049/VIATICOSFACTURASLINEA143COLUMNAAE.pdf</t>
  </si>
  <si>
    <t>http://187.174.252.244/Transparencia/OFICINA_DE_TESORERIA_20230530/1049/VIATICOSFACTURASLINEA144COLUMNAAE.pdf</t>
  </si>
  <si>
    <t>http://187.174.252.244/Transparencia/OFICINA_DE_TESORERIA_20230530/1049/VIATICOSFACTURASLINEA145COLUMNAAE.pdf</t>
  </si>
  <si>
    <t>http://187.174.252.244/Transparencia/OFICINA_DE_TESORERIA_20230530/1050/VIATICOSFACTURASLINEA146COLUMNAAE.pdf</t>
  </si>
  <si>
    <t>http://187.174.252.244/Transparencia/OFICINA_DE_TESORERIA_20230530/1050/VIATICOSFACTURASLINEA147COLUMNAAE.pdf</t>
  </si>
  <si>
    <t>http://187.174.252.244/Transparencia/OFICINA_DE_TESORERIA_20230530/1050/VIATICOSFACTURASLINEA148COLUMNAAE.pdf</t>
  </si>
  <si>
    <t>http://187.174.252.244/Transparencia/OFICINA_DE_TESORERIA_20230530/1050/VIATICOSFACTURASLINEA149COLUMNAAE.pdf</t>
  </si>
  <si>
    <t>http://187.174.252.244/Transparencia/OFICINA_DE_TESORERIA_20230530/1050/VIATICOSFACTURASLINEA150COLUMNAAE.pdf</t>
  </si>
  <si>
    <t>http://187.174.252.244/Transparencia/OFICINA_DE_TESORERIA_20230530/1051/VIATICOSFACTURASLINEA151COLUMNAAE.pdf</t>
  </si>
  <si>
    <t>http://187.174.252.244/Transparencia/OFICINA_DE_TESORERIA_20230530/1051/VIATICOSFACTURASLINEA152COLUMNAAE.pdf</t>
  </si>
  <si>
    <t>http://187.174.252.244/Transparencia/OFICINA_DE_TESORERIA_20230530/1051/VIATICOSFACTURASLINEA153COLUMNAAE.pdf</t>
  </si>
  <si>
    <t>http://187.174.252.244/Transparencia/OFICINA_DE_TESORERIA_20230530/1051/VIATICOSFACTURASLINEA154COLUMNAAE.pdf</t>
  </si>
  <si>
    <t>http://187.174.252.244/Transparencia/OFICINA_DE_TESORERIA_20230530/1051/VIATICOSFACTURASLINEA155COLUMNAAE.pdf</t>
  </si>
  <si>
    <t>http://187.174.252.244/Transparencia/OFICINA_DE_TESORERIA_20230530/1051/VIATICOSFACTURASLINEA156COLUMNAAE.pdf</t>
  </si>
  <si>
    <t>http://187.174.252.244/Transparencia/OFICINA_DE_TESORERIA_20230530/1051/VIATICOSFACTURASLINEA157COLUMNAAE.pdf</t>
  </si>
  <si>
    <t>http://187.174.252.244/Transparencia/OFICINA_DE_TESORERIA_20230530/1051/VIATICOSFACTURASLINEA158COLUMNAAE.pdf</t>
  </si>
  <si>
    <t>http://187.174.252.244/Transparencia/OFICINA_DE_TESORERIA_20230530/1051/VIATICOSFACTURASLINEA159COLUMNAAE.pdf</t>
  </si>
  <si>
    <t>http://187.174.252.244/Transparencia/OFICINA_DE_TESORERIA_20230530/1051/VIATICOSFACTURASLINEA160COLUMNAAE.pdf</t>
  </si>
  <si>
    <t>http://187.174.252.244/Transparencia/OFICINA_DE_TESORERIA_20230530/1052/VIATICOSFACTURASLINEA161COLUMNAAE.pdf</t>
  </si>
  <si>
    <t>http://187.174.252.244/Transparencia/OFICINA_DE_TESORERIA_20230530/1052/VIATICOSFACTURASLINEA162COLUMNAAE.pdf</t>
  </si>
  <si>
    <t>http://187.174.252.244/Transparencia/OFICINA_DE_TESORERIA_20230530/1052/VIATICOSFACTURASLINEA163COLUMNAAE.pdf</t>
  </si>
  <si>
    <t>http://187.174.252.244/Transparencia/OFICINA_DE_TESORERIA_20230530/1052/VIATICOSFACTURASLINEA164COLUMNAAE.pdf</t>
  </si>
  <si>
    <t>http://187.174.252.244/Transparencia/OFICINA_DE_TESORERIA_20230530/1052/VIATICOSFACTURASLINEA165COLUMNAAE.pdf</t>
  </si>
  <si>
    <t>http://187.174.252.244/Transparencia/OFICINA_DE_TESORERIA_20230530/1053/VIATICOSFACTURASLINEA166COLUMNAAE.pdf</t>
  </si>
  <si>
    <t>http://187.174.252.244/Transparencia/OFICINA_DE_TESORERIA_20230530/1053/VIATICOSFACTURASLINEA167COLUMNAAE.pdf</t>
  </si>
  <si>
    <t>http://187.174.252.244/Transparencia/OFICINA_DE_TESORERIA_20230530/1053/VIATICOSFACTURASLINEA168COLUMNAAE.pdf</t>
  </si>
  <si>
    <t>http://187.174.252.244/Transparencia/OFICINA_DE_TESORERIA_20230530/1053/VIATICOSFACTURASLINEA169COLUMNAAE.pdf</t>
  </si>
  <si>
    <t>http://187.174.252.244/Transparencia/OFICINA_DE_TESORERIA_20230530/1053/VIATICOSFACTURASLINEA170COLUMNAAE.pdf</t>
  </si>
  <si>
    <t>http://187.174.252.244/Transparencia/OFICINA_DE_TESORERIA_20230530/1053/VIATICOSFACTURASLINEA171COLUMNAAE.pdf</t>
  </si>
  <si>
    <t>http://187.174.252.244/Transparencia/OFICINA_DE_TESORERIA_20230530/1053/VIATICOSFACTURASLINEA172COLUMNAAE.pdf</t>
  </si>
  <si>
    <t>http://187.174.252.244/Transparencia/OFICINA_DE_TESORERIA_20230530/1053/VIATICOSFACTURASLINEA173COLUMNAAE.pdf</t>
  </si>
  <si>
    <t>http://187.174.252.244/Transparencia/OFICINA_DE_TESORERIA_20230530/1053/VIATICOSFACTURASLINEA174COLUMNAAE.pdf</t>
  </si>
  <si>
    <t>http://187.174.252.244/Transparencia/OFICINA_DE_TESORERIA_20230530/1053/VIATICOSFACTURASLINEA175COLUMNAAE.pdf</t>
  </si>
  <si>
    <t>http://187.174.252.244/Transparencia/OFICINA_DE_TESORERIA_20230530/1054/VIATICOSFACTURASLINEA176COLUMNAAE.pdf</t>
  </si>
  <si>
    <t>http://187.174.252.244/Transparencia/OFICINA_DE_TESORERIA_20230530/1054/VIATICOSFACTURASLINEA177COLUMNAAE.pdf</t>
  </si>
  <si>
    <t>http://187.174.252.244/Transparencia/OFICINA_DE_TESORERIA_20230530/1054/VIATICOSFACTURASLINEA178COLUMNAAE.pdf</t>
  </si>
  <si>
    <t>http://187.174.252.244/Transparencia/OFICINA_DE_TESORERIA_20230530/1054/VIATICOSFACTURASLINEA179COLUMNAAE.pdf</t>
  </si>
  <si>
    <t>http://187.174.252.244/Transparencia/OFICINA_DE_TESORERIA_20230530/1054/VIATICOSFACTURASLINEA180COLUMNAAE.pdf</t>
  </si>
  <si>
    <t>http://187.174.252.244/Transparencia/OFICINA_DE_TESORERIA_20230530/1055/VIATICOSFACTURASLINEA181COLUMNAAE.pdf</t>
  </si>
  <si>
    <t>http://187.174.252.244/Transparencia/OFICINA_DE_TESORERIA_20230530/1055/VIATICOSFACTURASLINEA182COLUMNAAE.pdf</t>
  </si>
  <si>
    <t>http://187.174.252.244/Transparencia/OFICINA_DE_TESORERIA_20230530/1055/VIATICOSFACTURASLINEA183COLUMNAAE.pdf</t>
  </si>
  <si>
    <t>http://187.174.252.244/Transparencia/OFICINA_DE_TESORERIA_20230530/1055/VIATICOSFACTURASLINEA184COLUMNAAE.pdf</t>
  </si>
  <si>
    <t>http://187.174.252.244/Transparencia/OFICINA_DE_TESORERIA_20230530/1055/VIATICOSFACTURASLINEA185COLUMNAAE.pdf</t>
  </si>
  <si>
    <t>http://187.174.252.244/Transparencia/OFICINA_DE_TESORERIA_20230530/1055/VIATICOSFACTURASLINEA186COLUMNAAE.pdf</t>
  </si>
  <si>
    <t>http://187.174.252.244/Transparencia/OFICINA_DE_TESORERIA_20230530/1055/VIATICOSFACTURASLINEA187COLUMNAAE.pdf</t>
  </si>
  <si>
    <t>http://187.174.252.244/Transparencia/OFICINA_DE_TESORERIA_20230530/1055/VIATICOSFACTURASLINEA188COLUMNAAE.pdf</t>
  </si>
  <si>
    <t>http://187.174.252.244/Transparencia/OFICINA_DE_TESORERIA_20230530/1055/VIATICOSFACTURASLINEA189COLUMNAAE.pdf</t>
  </si>
  <si>
    <t>http://187.174.252.244/Transparencia/OFICINA_DE_TESORERIA_20230530/1055/VIATICOSFACTURASLINEA190COLUMNAAE.pdf</t>
  </si>
  <si>
    <t>http://187.174.252.244/Transparencia/OFICINA_DE_TESORERIA_20230530/1056/VIATICOSFACTURASLINEA191COLUMNAAE.pdf</t>
  </si>
  <si>
    <t>http://187.174.252.244/Transparencia/OFICINA_DE_TESORERIA_20230530/1056/VIATICOSFACTURASLINEA192COLUMNAAE.pdf</t>
  </si>
  <si>
    <t>http://187.174.252.244/Transparencia/OFICINA_DE_TESORERIA_20230530/1056/VIATICOSFACTURASLINEA193COLUMNAAE.pdf</t>
  </si>
  <si>
    <t>http://187.174.252.244/Transparencia/OFICINA_DE_TESORERIA_20230530/1056/VIATICOSFACTURASLINEA194COLUMNAAE.pdf</t>
  </si>
  <si>
    <t>http://187.174.252.244/Transparencia/OFICINA_DE_TESORERIA_20230530/1056/VIATICOSFACTURASLINEA195COLUMNAAE.pdf</t>
  </si>
  <si>
    <t>http://187.174.252.244/Transparencia/OFICINA_DE_TESORERIA_20230530/1056/VIATICOSFACTURASLINEA196COLUMNAAE.pdf</t>
  </si>
  <si>
    <t>http://187.174.252.244/Transparencia/OFICINA_DE_TESORERIA_20230530/1056/VIATICOSFACTURASLINEA197COLUMNAAE.pdf</t>
  </si>
  <si>
    <t>http://187.174.252.244/Transparencia/OFICINA_DE_TESORERIA_20230530/1056/VIATICOSFACTURASLINEA198COLUMNAAE.pdf</t>
  </si>
  <si>
    <t>http://187.174.252.244/Transparencia/OFICINA_DE_TESORERIA_20230530/1056/VIATICOSFACTURASLINEA199COLUMNAAE.pdf</t>
  </si>
  <si>
    <t>http://187.174.252.244/Transparencia/OFICINA_DE_TESORERIA_20230530/1056/VIATICOSFACTURASLINEA200COLUMNAAE.pdf</t>
  </si>
  <si>
    <t>http://187.174.252.244/Transparencia/OFICINA_DE_TESORERIA_20230530/1057/VIATICOSFACTURASLINEA201COLUMNAAE.pdf</t>
  </si>
  <si>
    <t>http://187.174.252.244/Transparencia/OFICINA_DE_TESORERIA_20230530/1057/VIATICOSFACTURASLINEA202COLUMNAAE.pdf</t>
  </si>
  <si>
    <t>http://187.174.252.244/Transparencia/OFICINA_DE_TESORERIA_20230530/1057/VIATICOSFACTURASLINEA203COLUMNAAE.pdf</t>
  </si>
  <si>
    <t>http://187.174.252.244/Transparencia/OFICINA_DE_TESORERIA_20230530/1057/VIATICOSFACTURASLINEA204COLUMNAAE.pdf</t>
  </si>
  <si>
    <t>http://187.174.252.244/Transparencia/OFICINA_DE_TESORERIA_20230530/1057/VIATICOSFACTURASLINEA205COLUMNAAE.pdf</t>
  </si>
  <si>
    <t>http://187.174.252.244/Transparencia/OFICINA_DE_TESORERIA_20230530/1058/VIATICOSFACTURASLINEA206COLUMNAAE.pdf</t>
  </si>
  <si>
    <t>http://187.174.252.244/Transparencia/OFICINA_DE_TESORERIA_20230530/1058/VIATICOSFACTURASLINEA207COLUMNAAE.pdf</t>
  </si>
  <si>
    <t>http://187.174.252.244/Transparencia/OFICINA_DE_TESORERIA_20230530/1058/VIATICOSFACTURASLINEA208COLUMNAAE.pdf</t>
  </si>
  <si>
    <t>http://187.174.252.244/Transparencia/OFICINA_DE_TESORERIA_20230530/1058/VIATICOSFACTURASLINEA209COLUMNAAE.pdf</t>
  </si>
  <si>
    <t>http://187.174.252.244/Transparencia/OFICINA_DE_TESORERIA_20230530/1058/VIATICOSFACTURASLINEA210COLUMNAAE.pdf</t>
  </si>
  <si>
    <t>http://187.174.252.244/Transparencia/OFICINA_DE_TESORERIA_20230530/1058/VIATICOSFACTURASLINEA211COLUMNAAE.pdf</t>
  </si>
  <si>
    <t>http://187.174.252.244/Transparencia/OFICINA_DE_TESORERIA_20230530/1058/VIATICOSFACTURASLINEA212COLUMNAAE.pdf</t>
  </si>
  <si>
    <t>http://187.174.252.244/Transparencia/OFICINA_DE_TESORERIA_20230530/1058/VIATICOSFACTURASLINEA213COLUMNAAE.pdf</t>
  </si>
  <si>
    <t>http://187.174.252.244/Transparencia/OFICINA_DE_TESORERIA_20230530/1058/VIATICOSFACTURASLINEA214COLUMNAAE.pdf</t>
  </si>
  <si>
    <t>http://187.174.252.244/Transparencia/OFICINA_DE_TESORERIA_20230530/1058/VIATICOSFACTURASLINEA215COLUMNAAE.pdf</t>
  </si>
  <si>
    <t>http://187.174.252.244/Transparencia/OFICINA_DE_TESORERIA_20230530/1059/VIATICOSFACTURASLINEA216COLUMNAAE.pdf</t>
  </si>
  <si>
    <t>http://187.174.252.244/Transparencia/OFICINA_DE_TESORERIA_20230530/1059/VIATICOSFACTURASLINEA217COLUMNAAE.pdf</t>
  </si>
  <si>
    <t>http://187.174.252.244/Transparencia/OFICINA_DE_TESORERIA_20230530/1059/VIATICOSFACTURASLINEA218COLUMNAAE.pdf</t>
  </si>
  <si>
    <t>http://187.174.252.244/Transparencia/OFICINA_DE_TESORERIA_20230530/1059/VIATICOSFACTURASLINEA219COLUMNAAE.pdf</t>
  </si>
  <si>
    <t>http://187.174.252.244/Transparencia/OFICINA_DE_TESORERIA_20230530/1059/VIATICOSFACTURASLINEA220COLUMNAAE.pdf</t>
  </si>
  <si>
    <t>http://187.174.252.244/Transparencia/OFICINA_DE_TESORERIA_20230530/1100/VIATICOSFACTURASLINEA221COLUMNAAE.pdf</t>
  </si>
  <si>
    <t>http://187.174.252.244/Transparencia/OFICINA_DE_TESORERIA_20230530/1100/VIATICOSFACTURASLINEA222COLUMNAAE.pdf</t>
  </si>
  <si>
    <t>http://187.174.252.244/Transparencia/OFICINA_DE_TESORERIA_20230530/1100/VIATICOSFACTURASLINEA223COLUMNAAE.pdf</t>
  </si>
  <si>
    <t>http://187.174.252.244/Transparencia/OFICINA_DE_TESORERIA_20230530/1100/VIATICOSFACTURASLINEA224COLUMNAAE.pdf</t>
  </si>
  <si>
    <t>http://187.174.252.244/Transparencia/OFICINA_DE_TESORERIA_20230530/1100/VIATICOSFACTURASLINEA225COLUMNAAE.pdf</t>
  </si>
  <si>
    <t xml:space="preserve">PARTICIPACION CON EL TALLER DE CULTURA DEL AGUA EN LA MACRO FERIA APRENDO A CUIDARME </t>
  </si>
  <si>
    <t>LA ANTIGUA, PAPANTLA</t>
  </si>
  <si>
    <t>PARTICIPACION CON EL TALLER DE CULTURA DEL AGUA EN LA MACRO FERIA APRENDO A CUIDARME</t>
  </si>
  <si>
    <t>SECRETARIA TECNICA</t>
  </si>
  <si>
    <t>HUERVO</t>
  </si>
  <si>
    <t>ENTREGA-RECEPCION DE DOCUMENTACION OFICIAL URGENTE, ACTAS DEL H. CONSEJO DE ADMINISTRACION</t>
  </si>
  <si>
    <t>VERACRUZ, BOCA DEL RIO, MEDELLIN</t>
  </si>
  <si>
    <t>RAFAEL DELGADO</t>
  </si>
  <si>
    <t>SARA DANIELA</t>
  </si>
  <si>
    <t>VARGAS</t>
  </si>
  <si>
    <t>AGUILAR</t>
  </si>
  <si>
    <t>TUXPAN, PAPANTLA</t>
  </si>
  <si>
    <t>EVENTO LIMPIEZA DE PLAYA NAVARRO Y LECHUGUILLAS</t>
  </si>
  <si>
    <t>CARDEL, LECHUGUILLAS, VEGA DE ALATORRE</t>
  </si>
  <si>
    <t>CARDEL, PAPANTLA</t>
  </si>
  <si>
    <t>SUPERVISION DE OPERACIÓN DEL POZO LA CAMARONERA, MANTENIMIENTO AL POZO LOS AZTECAS</t>
  </si>
  <si>
    <t>SUPERVISION DE OPERACIÓN DEL POZO LA CAMARONEROA, MANTENIMIENTO AL POZO LOS AZTECAS</t>
  </si>
  <si>
    <t>SUPERVISION REHABILITACION DE PLANTA POTABILIZADORA II ETAPA Y LINEA DE CONDUCCION, REHABILITACION PLANTA POTABILIZADORA, REHABILITACION PLANTA POTABILIZADORA III Y IV ETAPA, CONSTRUCCION DE PLANTA DE TRATAMIENTO, SUPERVISION SISTEMA DE AGUA</t>
  </si>
  <si>
    <t>POZA RICA, CERRO AZUL, TUXPAN, GUTIERREZ ZAMORA, CHONTLA, ZACUALPAN</t>
  </si>
  <si>
    <t>SEGUIMIENTO A LOS TRABAJOS DE LA CONSTRUCCION DE CARCAMO DE BOMBEO Y EQUIPAMIENTO ELECTROMECANICO, DE CONSTRUCCION DE ALCANTARILLADO SANITARIO, SEGUIMIENTO A LOS TRABJOS DE CONSTRUCCION DE SISTEMAS DE SANEAMIENTO A BASE DE BIOGESTORES</t>
  </si>
  <si>
    <t>IBARRA</t>
  </si>
  <si>
    <t>ESPINO</t>
  </si>
  <si>
    <t>ARELY</t>
  </si>
  <si>
    <t>HIDALGO</t>
  </si>
  <si>
    <t>SUPERVISION DE LAS OBRAS</t>
  </si>
  <si>
    <t>OJO DE AGUA, LOMA BONITA</t>
  </si>
  <si>
    <t>CD. ALEMAN</t>
  </si>
  <si>
    <t>REALIZAR TRABAJOS DE DETECCION DE FUGAS EN RED DE DISTRIBUCION</t>
  </si>
  <si>
    <t>JESUS CARRANZA, SAYULA DE ALEMAN</t>
  </si>
  <si>
    <t>RIO BLANCO, POZA RICA</t>
  </si>
  <si>
    <t>RECOGER MATERIAL DE PERFORACION, EQUIPAMIENTO DE POZO, PRUEBAS Y AJUSTE</t>
  </si>
  <si>
    <t>COSAMALOAPAN, CHINAMECA, COSOLEACAQUE, ACAYUCAN</t>
  </si>
  <si>
    <t>CONTINUAR CON LOS TRABAJOS EN LINEA DE CONDUCCION, SUPERVISION Y MEJORAMIENTO DE LA EFICIENCIA HIDRAULICA, LIMPIEZA DEL POZO AGUSTIN LARA PARA MEDIR EL GASTO PRODUCIDO</t>
  </si>
  <si>
    <t xml:space="preserve">SE CONTINUA CON LOS TRABAJOS DE EXCAVACION, INSTALACION DE TUBERIA Y REPOSICION DE CONCRETO EN LINEA HIDRAULICA NUEVA </t>
  </si>
  <si>
    <t>SE CONTINUA CON LOS TRABAJOS DE EXCAVACION, INSTALACION DE TUBERIA Y REPOSICION DE CONCRETO EN LINEA HIDRAULICA NUEVA</t>
  </si>
  <si>
    <t>CHINAMECA, COSOLEACAQUE, OTEAPAN</t>
  </si>
  <si>
    <t>PARTICIPACION CON EL TALLER DE CULTURA DEL AGUA</t>
  </si>
  <si>
    <t>YECUATLA</t>
  </si>
  <si>
    <t>LEVANTAMIENTO TOPOGRAFICO PARA LA RECTIFICACION DE NIVELES DE PLANTA DE TRATAMIENTO</t>
  </si>
  <si>
    <t>SUPERVISION ADMINISTRATIVA COMERCIAL,FACTURACION, PADRO DE USUARIOS, ATENCION A USUARIOS</t>
  </si>
  <si>
    <t>SUPERVISION ADMINISTRATIVA COMERCIAL, FACTURACION, PADRON DE USUARIOS, ATENCION A USUARIOS</t>
  </si>
  <si>
    <t>LAS CHOAPAS, COATZACOALCOS, AGUA DULCE</t>
  </si>
  <si>
    <t>ERIK</t>
  </si>
  <si>
    <t>DEPARTAMENTO DE ESTUDIOS Y PROYECTOS</t>
  </si>
  <si>
    <t>JESUS ALFREDO</t>
  </si>
  <si>
    <t>PEÑA</t>
  </si>
  <si>
    <t>RECORRIDO DE LA OBRA 4° ETAPA</t>
  </si>
  <si>
    <t>RIO BLANCO, NOGALES, CAMERINO Z. MENDOZA</t>
  </si>
  <si>
    <t>JALACINGO, ALTOTONGA</t>
  </si>
  <si>
    <t>ACTOPAN</t>
  </si>
  <si>
    <t>SE CONTINUA CON LOS TRABAJOS DE INSTALACION DE TUBERIA HIDRAULICA</t>
  </si>
  <si>
    <t>APOYO EN LA INSTALACION DEL EQUIPO DE BOMBEO NUEVO Y PRUEBAS ELECTRICAS</t>
  </si>
  <si>
    <t>EMILIANO ZAPATA, LA TINAJA</t>
  </si>
  <si>
    <t>POZA RICA, CERRO AZUL, TUXPAN, TANTIMA, ZACUALPAN</t>
  </si>
  <si>
    <t xml:space="preserve">PARTICIPACION  CON EL TALLER DE CULTURA DEL AGUA </t>
  </si>
  <si>
    <t>JOSE CARLOS</t>
  </si>
  <si>
    <t>MIRANDA</t>
  </si>
  <si>
    <t xml:space="preserve">TRASLADO DE PERSONAL </t>
  </si>
  <si>
    <t>MISANTLA, MARTINEZ DE LA TORRE, VERACRUZ</t>
  </si>
  <si>
    <t>MANTENIMIENTO AL POZO LOS AZTECAS</t>
  </si>
  <si>
    <t>CHINAMECA, COSOLEACAQUE, MINATITLAN</t>
  </si>
  <si>
    <t>GUSTAVO</t>
  </si>
  <si>
    <t>REALIZAR DILIGENCIAS DEL PROCEDIMIENTO ADMINISTRATIVO LABORAL</t>
  </si>
  <si>
    <t>RIO BLANCO, CD. MENDOZA, TEHUIPANGO, ORIZABA, TEQUILA, SOLEDAD ATZOMPA, MAGDALENAA</t>
  </si>
  <si>
    <t>PLATON SANCHEZ, TEPETZINTLA, TEMPOAL, NARANJOS</t>
  </si>
  <si>
    <t>SUPERVISION DE LOS TRABAJOS DE INSTALACION DE TUBERIA HIDRAULICA</t>
  </si>
  <si>
    <t>OFICINA DE PROYECTOS DE DRENAJE SANITARIO Y PLUVIAL</t>
  </si>
  <si>
    <t>PEDRO</t>
  </si>
  <si>
    <t>ALVAREZ</t>
  </si>
  <si>
    <t>VISITA TECNICA RELATIVO A LA OBRA DE DRENAJE SANITARIO</t>
  </si>
  <si>
    <t>IXHUACAN DE LOS REYES</t>
  </si>
  <si>
    <t>ALVARADO, TLALTETELA</t>
  </si>
  <si>
    <t>REVISION DEL SISTEMA ELECTRICO EN LAS PTARS LA GASERA Y EL VADO</t>
  </si>
  <si>
    <t>INSTALACION DE ARRANCADOR A TENSION REDUCIDA, PRUEBAS Y AJUSTES EN SISTEMA DE BOMBEO LA ESCONDIDA, PRUEBAS ELECTRICAS EN SISTEMA DE B OMBEO SAN CRISTOBAL</t>
  </si>
  <si>
    <t>NOGALES, SAN CRISTOBAL, ORIZABA</t>
  </si>
  <si>
    <t>SOLEDAD ATZOMPA, ASTACINGA, TEHUIPANGO, ORIZABA, CD. MENDOZA</t>
  </si>
  <si>
    <t>ALVARADO, PLAYA VICENTE, COATZACOALCOS, LAS CHOAPAS, HUEYAPAN DE OCAMPO, ACAYUCAN, SOTEAPAN, MECAYAPAN, UXPANAPA, MATIAS ROMERO</t>
  </si>
  <si>
    <t>GABRIEL</t>
  </si>
  <si>
    <t xml:space="preserve">MENDOZA </t>
  </si>
  <si>
    <t>INSTALACION DE EQUIPO ELECTROMECANICO EN EL POZO LOS AZTECAS, REVISION DE SUBESTACION ELECTRICA DE LOS SISTEMAS DE BOMBEO A CARGO DE LA OFICINA OPERADORA, ENTREGA DE ARRANCADOR A LA OFICINA DE YANGA Y REVISION DEL SISTEMA ELECTRICO EN SISTEMA SAN MIGUEL, APOYO EN INSTALACION DE CABLE UNIPOLAR EN EL SISTEMA DE HACIENDAS, REVISION ELECTROMECANICA EQUIPO CABECERA Y CUESTA ALTA</t>
  </si>
  <si>
    <t>CHINAMECA, NANCHITLA, YANGA, RIO BLANCO, CD. MENDOZA, COSOLEACAQUE, ORIZABA, CUITLAHUAC</t>
  </si>
  <si>
    <t>SEGUIMIENTO A LOS TRABAJOS DE LA CONSTRUCCION DE CARCAMO DE BOMBEO Y EQUIPAMIENTO ELECTROMECANICO, SEGUIMIENTO A LOS TRABAJOS DE CONSTRUCCION DE ALCANTARILLADO SANITARIO, PROGRAMA ENTREGA CON LA PRESIDENTA MUNICIPAL DE SISTEMA DE AGUA POTABLE, SEGUIMIENTO A LOS TRABAJOS DE CONSTRUCCION DE LOS SCALL, SEGUIMIENTO A LOS TRABAJOS DE CONSTRUCCION DE SISTEMAS DE SANEAMIENTO A BASE DE BIOGESTORES</t>
  </si>
  <si>
    <t>JOJSE FRANCISCO</t>
  </si>
  <si>
    <t>SE CONTINUA CON TRABAJOS DE INSTALACION DE LINEA HIDRAULICA, ASI COMO LAS INTERCONEXIONES A DIFERENTES CALLES EN EL MPIO. DE SAYULA DE ALEMAN</t>
  </si>
  <si>
    <t>OSWALDO ROBERTO</t>
  </si>
  <si>
    <t>CORTINA</t>
  </si>
  <si>
    <t>SUPERVISION D ELAS OBRAS CONSTRUCCION DE SISTEMAS DE CAPTACION DE AGUA DE LLUVIA</t>
  </si>
  <si>
    <t>TEHUIPANGO, ORIZABA</t>
  </si>
  <si>
    <t>CAPACITACION DE USO DE APARATOS ELECTRICOS DE MEDICION</t>
  </si>
  <si>
    <t>ALTO LUCERO, TENOCHTITLAN, AYAHUALULCO</t>
  </si>
  <si>
    <t>SUPERVISION DE TRABAJOS DE OBRAS DEL FONDO CRE</t>
  </si>
  <si>
    <t>CAMERINO Z. MENDOZA, ORIZABA</t>
  </si>
  <si>
    <t>SUPERVISION DE OBRAS, VISITA AL SITIO Y ATENDER AUDITORIA FISICA DE OBRA CON PERSONAL DE LA CONTRALORIA GENERAL DE CONTRATOS FISE, HIDROCARBUROS, PROAGUA</t>
  </si>
  <si>
    <t>VEGA DE ALATORRE, TUXPAN, ALAMO, TANTOYUCA, CHICONTEPEC, PANUCO</t>
  </si>
  <si>
    <t>BLANCA VIVIANA</t>
  </si>
  <si>
    <t>SUPERVISION AL AREA COMERCIAL PARA EL INCREMENTO EN RECAUDACION, INSTALACION DE MEDIDORES</t>
  </si>
  <si>
    <t>PEÑUELA</t>
  </si>
  <si>
    <t>INSTALAR MEDIDORES Y REALIZAR ACTIVIDADES COMERCIALES</t>
  </si>
  <si>
    <t>CHICHICAXTLE</t>
  </si>
  <si>
    <t>OFICINA DE ATENCION A COMUNIDADES RURALES</t>
  </si>
  <si>
    <t>SUPERVISION A OFICINA OPERADORA</t>
  </si>
  <si>
    <t>SUPERVISION DE LOS TRABAJOS OBRA HIDROCARBUROS</t>
  </si>
  <si>
    <t>TIERRA BLANCA</t>
  </si>
  <si>
    <t xml:space="preserve">PATRICIA </t>
  </si>
  <si>
    <t>LEMMO</t>
  </si>
  <si>
    <t>PARTICIPACION CON EL TALLER DE CULTURA DEL AGUA EN LAS JORNADAS INTEGRALES PARA ADOLESCENTES YO DECIDO MI FUTURO</t>
  </si>
  <si>
    <t>CARDEL, VEGA DE ALATORRE, MARTINEZ DE LA TORRE</t>
  </si>
  <si>
    <t>ORIZABA, MIXTLA DE ALTAMIRANO, CD. MENDOZA, CARDEL, TEQUILA, TEHUIPANGO</t>
  </si>
  <si>
    <t>RECABAR INFORMACION PARA ATENDER SOLICITUD DE SERVICIO DE AGUA POTABLE PARA EL CUARTEL DE LA GUARDIA NACIONAL CON SEDE EN EL MPIO.</t>
  </si>
  <si>
    <t>HUATUSCO</t>
  </si>
  <si>
    <t>SUPERVISION DE OBRA</t>
  </si>
  <si>
    <t>JAVIER</t>
  </si>
  <si>
    <t>ABURTO</t>
  </si>
  <si>
    <t>VALLEJO</t>
  </si>
  <si>
    <t>APOYO EN REPARTICION DE AGUA POR MEDIO DE CAMION CISTENRA, LIMPIEZA DE  CAPTACIONES DE AGUA DONDE AUN CORRE EL LIQUIDO</t>
  </si>
  <si>
    <t>APOYO EN REPARTICION DE AGUA POR MEDIO DE CAMION CISTERNA, LIMPIEZA DE CAPTACIONES DE AGUA DONDE AUN CORRE EL LIQUIDO</t>
  </si>
  <si>
    <t>OFICINA DE POZOS</t>
  </si>
  <si>
    <t>REVISION DE OBRAS</t>
  </si>
  <si>
    <t>TOTUTLA, HUATUSCO, COSCOMATEPEC, FORTIN DE LAS FLORES, CORDOBA, ORIZABA, ASTACINGA</t>
  </si>
  <si>
    <t>TOTUTLA, HUATUSCO, COSCOMATEPEC, FORTIN DE LAS FLORES, CORDOBA, ORIZABA, SOLEDAD ATZOMPA</t>
  </si>
  <si>
    <t>AUXILIAR ADMINISTRATIVA</t>
  </si>
  <si>
    <t>SUBDIRECCION ADMINISTRATIVA</t>
  </si>
  <si>
    <t>NAYLELI GUADALUPE</t>
  </si>
  <si>
    <t>VILLARREAL</t>
  </si>
  <si>
    <t>MAGAÑA</t>
  </si>
  <si>
    <t>ENTREGA DE DOCUMENTACION A LA DIRECCION GENERAL DE INVESTIGACIÓN ADUANERA DE LA AGENCIA NACIONAL DE MEXICO</t>
  </si>
  <si>
    <t>GUTIERREZ ZAMORA, JALACINGO</t>
  </si>
  <si>
    <t>JOSE AZUETA, LAS CHOAPAS, ANGEL R. CABADA, CATEMACO, SANTIAGO TUXTLA, JESUS CARRANZA, PLAYA VICENTE, JUAN DIAZ COVARRUBIAS, SAYULA DE ALEMAN</t>
  </si>
  <si>
    <t>MAYREL YURITZI</t>
  </si>
  <si>
    <t>MEDRANO</t>
  </si>
  <si>
    <t>ASISTIR A LA JUNTA FEDERAL PARA DESAHOGAR AUDIENCIA DE ALGATOS Y PRUEBAS DEL INCIDENTE DE COMPETENCIA DEL JUICIO</t>
  </si>
  <si>
    <t>TRABAJOS DE SECTORIZACION HIDRAULICA, DETECCION DE FUGAS Y MEDICION DE GASTOS HIDRAULICOS</t>
  </si>
  <si>
    <t>EFRER</t>
  </si>
  <si>
    <t>VISITA TECNICA PARA LA VERIFICACION DE UN POZO NUEVO PARA ABASTECER DE AGUA A LAS INSTALACIONES DE LA GUARDIA NACIONAL, PARA EQUIPAMIENTO</t>
  </si>
  <si>
    <t>JESUS CARRANZA, ACAYUCAN</t>
  </si>
  <si>
    <t>VISITA TECNICA PARA LA VERIFICACION DE UN POZO NUEVO PARA ABASTECER DE AGUA A LAS INSTALACIONES DE LA GUARDIA NACIONAL PARA EQUIPAMIENTO</t>
  </si>
  <si>
    <t>ELIGIO</t>
  </si>
  <si>
    <t>MOLINA</t>
  </si>
  <si>
    <t xml:space="preserve">BRINDAR APOYO TECNICO PARA MEDIR (CUANTIFICAR) MATERIAL NECESARIO PARA REPARACION DE LINEA DE CONDUCCION DE AGUA POTABLE Y UNA RED DE DRENAJE, DE MANERA COORDINADA CON LA OFICINA OPERADORA </t>
  </si>
  <si>
    <t>OFICINA DE RECURSOS HUMANOS</t>
  </si>
  <si>
    <t>NAVARRO</t>
  </si>
  <si>
    <t>PIEDRA</t>
  </si>
  <si>
    <t>NOTIFICACIONES A SINDICATOS LOCALES</t>
  </si>
  <si>
    <t>POZA RICA, MARTINEZ DE LA TORRE Y PANUCO</t>
  </si>
  <si>
    <t>ROMAN</t>
  </si>
  <si>
    <t>POZA RICA, VERACRUZ</t>
  </si>
  <si>
    <t>PAOLA</t>
  </si>
  <si>
    <t>DE LOS SANTOS</t>
  </si>
  <si>
    <t>FRIAS</t>
  </si>
  <si>
    <t>SUPERVISION DE OBRAS DE LOS CONTRATOS FISE, HIDROCARBUROS, PROAGUA</t>
  </si>
  <si>
    <t>VEGA DE ALATORRE, TUXPAN, ALAMO, ESPINAL, TANTOYUCA, CHICONTEPEC Y PANUCO</t>
  </si>
  <si>
    <t>VISITA TECNICA PARA DICTAMENES TECNICOS</t>
  </si>
  <si>
    <t>PUENTE NACIONAL</t>
  </si>
  <si>
    <t>REUNION TRIMESTRAL DE EVALUACION CON JEFE DE OFICINA OPERADORA POR INSTRUCCIONES DEL DIRECTOR GENERAL DE LA CAEV</t>
  </si>
  <si>
    <t>REUNION TRIMESTRAL DE EVALUACION CON JEFE DE OFICINAS OPERADORAS POR INSTRUCCIONES DEL DIRECTOR GENERAL DE LA CAEV</t>
  </si>
  <si>
    <t>TEHUIPANGO, SOLEDAD ATZOMPA, CD. MENDOZA, ORIZABA</t>
  </si>
  <si>
    <t>EXTRACCION DE LODOS EN TANQUE DE AGUAS CLARA EN LA PLANTA TAMOS</t>
  </si>
  <si>
    <t>PANUCO, TAMON, TEPETZINTLA, TUXPAN, TAMPICO</t>
  </si>
  <si>
    <t>EXTRACCION DE LODOS EN TANQUE DE AGUAS CLARAS EN LA PLANTA TAMOS</t>
  </si>
  <si>
    <t>ASISTIR AL FORO PARTICIPATIVO PARA EL FORTALECIMIENTO DE LA PROPUESTA DEL PROGRAMA DE MANEJO DEL AREA NATURAL PROTEGIDA SAN FELIPE II</t>
  </si>
  <si>
    <t>UXAPANAPA POBLADO 10</t>
  </si>
  <si>
    <t>ASISTIR AL FOTO PARTICIPATIVO PARA EL FORTALECIMIENTO DE LA PROPUESTA DEL PROGRAMA DE MANEJO DEL AREA NATURAL PROTEGIDA SAN FELIPE II</t>
  </si>
  <si>
    <t>VISITA TECNICA POR SOLICITUD ENVIADA POR EL SISTEMA INTEGRAL DE ATENCION CIUDADANA DE LA OFICINA DEL C. GOBERNADOR, SOLICITANDO REHABILITACION DE AGUA POTABLE</t>
  </si>
  <si>
    <t>SUSANA</t>
  </si>
  <si>
    <t xml:space="preserve">SUPERVISION COMERCIAL </t>
  </si>
  <si>
    <t>SUPERVISION ADMINISTRATIVA Y APOYO COMERCIAL</t>
  </si>
  <si>
    <t>TEHUIPANGO, SOLEDAD ATZOMPA</t>
  </si>
  <si>
    <t>LIMPIEZA EN CAPTACIONES, APOYO EN LA DISTRIBUCION DE AGUA POR MEDIO DE CAMION CISTERNA</t>
  </si>
  <si>
    <t xml:space="preserve">INSTALACION DE EQUIPO ELECTROMECANICO EN EL POZO LOS AZTECAS, REVISION DE SUBESTACION ELECTRICA DE LOS SISTEMAS DE BOMBEO A CARGO DE LA OFICINA OPERADORA, ENTREGA DE ARRANCADOR A LA OFICINA DE YANGA Y REVISION DEL SISTEMA ELECTRICO EN SISTEMA SAN MIGUEL, APOYO EN INSTALACION DE CABLE UNIPOLAR EN EL SISTEMA DE HACIENDAS, REVISION ELECTROMECANICA EQUIPO DE CABECERA Y CUESTA ALTA </t>
  </si>
  <si>
    <t>TEXCATEPEC</t>
  </si>
  <si>
    <t>SUPERVISION DE LA OBRA DE PLAN DE ARROYOS</t>
  </si>
  <si>
    <t>REUNIONES Y MESAS DE TRABAJO CON H. AYUNTAMIENTOS, ATENCION A SOLICITUDES DE MUNICIPALIZACION DE LOS SERVICIOS</t>
  </si>
  <si>
    <t>TUXPAN, PAPANTLA, COATZINTLA, POZA RICA</t>
  </si>
  <si>
    <t>REALIZAR TRABAJOS DE DESAZOLVE</t>
  </si>
  <si>
    <t>VISITA TECNICA PARA ELABORAR DICTAMEN TECNICO OPERACIONAL DE OBRAS REALIZADAS EN DICHO MPIO.</t>
  </si>
  <si>
    <t>IGNACIO DE LA LLAVE</t>
  </si>
  <si>
    <t>VISITA TECNICA PARA ELABORAR DICTAMEN TECNICO OPERACIONAL DE OBRAS REALIZADAS EN DICHO MPIO. DAR ATENCION A USUARIOS DE LA CONG. SAN CRISTOBAL POR PROBLEMÁTICA DE FALTA DE AGUA EN SU LOCALIDAD, ATENDER QUEJA DE USUARIO POR FALTA DE AGUA EN SU PROPIEDAD SOLICITÓ CAMBIO DE TUBERIA</t>
  </si>
  <si>
    <t>CD. MENDOZA, HUILOAPAN DE CUAUHTEMOC, RIO BLANCO</t>
  </si>
  <si>
    <t>VISITA TECNICA PARA DICTAMEN TECNICO OPERACIONAL DE LA OBRA CONSTRUCCION DEL SISTEMA DE AGUA ENTUBADA POR BOMBEO EN DICHAS LOCALIDADES</t>
  </si>
  <si>
    <t>ASTACINGA</t>
  </si>
  <si>
    <t>VISITA TECNICA Y RECORRIDO CON USUARIOS DE LA CONGR. SAN CRISTOBAL PARA VERIFICAR SITUACION EN LINEA DE CONDUCCION POR PROBLEMÁTICA DE FALTA DE AGUA EN SU LOCALIDAD</t>
  </si>
  <si>
    <t>HUILOAPAN DE CUAUHTEMOC</t>
  </si>
  <si>
    <t>PERFORADOR</t>
  </si>
  <si>
    <t>APOYO EN MANIOBRAS EN EL POZO CORREA Y MEDIR NIVEL LIBRE DEL POZO PROFUNDO</t>
  </si>
  <si>
    <t>SE CONTINUAN CON LOS TRABAJOS DE LINEA HIDRAULICA</t>
  </si>
  <si>
    <t>SEGUIMIENTO A LOS TRABAJOS DE CONSTRUCCION DE CARCAMO DE BOMBEO Y EQUIPAMIENTO ELECTROMECANICO, TRABAJOS DE CONSTRUCCION DE ALCANTARILLADO SANITARIO, PROGRAMAR ENTREGA DE LA REHABILITACION DE SISTEMA DE AGUA POTABLE, SEGUIMIENTO A LOS TRABAJOS DE CONSTRUCCION DE LOS SCALL PRIMERA ETAPA, SEGUIMIENTO A LOS TRABAJOS DE CONSTRUCCION DE SISTEMAS DE SANEAMIENTO A BADE DE BIOGESTORES</t>
  </si>
  <si>
    <t xml:space="preserve">ALBERTO </t>
  </si>
  <si>
    <t>COATZACOALCOS, NANCHITAL</t>
  </si>
  <si>
    <t>SOLEDAD ATZOMPA, ASTACINGA, ORIZABA, CD. MENDOZA</t>
  </si>
  <si>
    <t>LUIS ENRIQUE</t>
  </si>
  <si>
    <t>ROSARIO GUADALUPE</t>
  </si>
  <si>
    <t>COMPARECER COMO ABOGADA DEL APODERADO LEGAL DE LA CAEV EN LA AUDIENCIA SEÑALADA EN EL JUICIO AGRARIO</t>
  </si>
  <si>
    <t>SAN ANDRES TUXTLA, SANTIAGO TUXTLA, CATEMACO</t>
  </si>
  <si>
    <t>BUSTOS</t>
  </si>
  <si>
    <t>COMPARECER EN CARÁCTER DE APODERADO LEGAL DE LA CAEV EN LA AUDIENCIA DEL JUICIO AGRARIO</t>
  </si>
  <si>
    <t>CONTINUAR CON REVISION TECNICA PARA DETERMINAR EL FUNCIONAMIENTO DE LA GALERIA FILTRANTE DE FRANCISCO ZARCO, CONTINUAR CON LOS RECORRIDOS EN EL SISTEMA DE ENCANTO Y POTRERO VIEJO</t>
  </si>
  <si>
    <t>REVISION TECNICA PARA DETERMINAR EL FUNCIONAMIENTO DE LA GALERIA FILTRANTE DE FRANCISCO ZARCO, REALIZAR RECORRIDO EN EL SISTEMA DE ENCANTO Y POTRERO VIEJO</t>
  </si>
  <si>
    <t>REVISION TECNICA PARA DETERMINAR EL FUNCIONAMIENTO DE LA GALERIA FITLRANTE DE FRANCISCO ZARCO, REALIZAR RECORRIDO EN EL SISTEMA DE ENCANTO Y POTRERO VIEJO</t>
  </si>
  <si>
    <t>IMPARTICION DE CURSO FALLAS ELECTRICAS EN ARRANCADORES Y MANEJO DE EQUIPO ELECTRICO PARA MANTENIMIENTO</t>
  </si>
  <si>
    <t>PANUCO, TUXPAN, COATZINTLA, MARTINEZ DE LA TORRE, EL ENCANTO</t>
  </si>
  <si>
    <t>TRASLADO DE PERSONAL PARA LA REALIZACION DE DIFERENTES GESTIONES ADMINISTRATIVAS Y LEGALES</t>
  </si>
  <si>
    <t>FORTIN, CIUDAD MENDOZA, CUITLAHUAC, NOGALES, PEÑUELA</t>
  </si>
  <si>
    <t>DEPARTAMENTO TECNICO DE OPERACIÓN</t>
  </si>
  <si>
    <t>SUPERVISION DE OBRA HIDRAULICA DE LINEA DE CONDUCCION Y TRABAJOS REALIZADOS, SUPERVISION DEL POZO No. 7 QUE ESTA OPERANDO A UN 70% DE SU CAPACIDAD, REVISION DE LAS CONDICIONES DEL SISTEMA ELECTRICO DEL POZO No. 8</t>
  </si>
  <si>
    <t>SAYULA DE ALEMAN, ACAYUCAN, LAS CHOAPAS, COATZACOALCOS</t>
  </si>
  <si>
    <t>REVISION DEL EQUIPO DE BOMBEO, PRUEBAS Y DETERMINAR EL ESTADO DEL MISMO</t>
  </si>
  <si>
    <t>TRASLADO DE PIEZAS</t>
  </si>
  <si>
    <t>CARLOS A.</t>
  </si>
  <si>
    <t>ENTREGA DE TRANSFORMADORES Y BOMBAS A DICHOS LUGARES</t>
  </si>
  <si>
    <t>TLAPACOYAN, CUITLAHUAC, RODRIGUEZ CLARA, SALTABARRANCA</t>
  </si>
  <si>
    <t>OFICINA AHORRO DE ENERGIA</t>
  </si>
  <si>
    <t>VERACRUZ, MARTINEZ DE LA TORRE</t>
  </si>
  <si>
    <t>OFICINA DE VALIDACION DE PROYECTOS MUNICIPALES</t>
  </si>
  <si>
    <t>ASISTIR A CAPACITACION DE GESTION DOCUMENTAL Y LA CLASIFICACION DE ARCHIVO Y LA INTEGRACION DE EXPEDIENTES , REUNION CON EL JEFE DE LA OFICINA OPERADORA, ENCARGADOS DEL AREA ADMINISTRATIVA, COMERCIAL ASI COMO DE OPERACIÓN Y MANTENIMIENTO</t>
  </si>
  <si>
    <t>RECABAR INFORMACION PARA REALIZAR LOS TERMINOS DE REFERENCIA DE PROYECTO DE AGUA POTABLE</t>
  </si>
  <si>
    <t>ALTOTONGA</t>
  </si>
  <si>
    <t>JOSE AZUETA, CARLOS A. CARRILLO</t>
  </si>
  <si>
    <t>AUXILIAR TOPOGRAFO</t>
  </si>
  <si>
    <t>ELIAS</t>
  </si>
  <si>
    <t>ROJAS</t>
  </si>
  <si>
    <t>APOYO CON EL TRASLADO DE LA PIPA A FIN DE DAR ATENCION A PROBLEMÁTICA QUE SE PRESENTA EN EL SISTEMA DE PASO DEL MACHO POR TOMA DE OFICINA POR FALTA DEL SUMINISTRO DE AGUA, APOYO REQUERIDO POR OFICINAS CENTRALES</t>
  </si>
  <si>
    <t>TEHUIPANGO, ORIZABA, XALAPA</t>
  </si>
  <si>
    <t>SEGUIMIENTO A LOS TRABAJOS DE LA CONSTRUCCION DE CARCAMO DE BOMBEO Y EQUIPAMIENTO ELECTROMECANICO, SEGUIMIENTO A LOS TRABAJOS DE CONSTRUCCION DE ALCANTARILLADO SANITARIO, SEGUIMIENTO A LOS TRABAJOS DE CONSTRUCCION DE SISTEMAS DE SANEAMIENTO A BASE DE BIODIGESTORES</t>
  </si>
  <si>
    <t>CAMERINO Z. MENDOZA, RIO BLANCO, RAFAEL DELGADO, TEHUIPANGO</t>
  </si>
  <si>
    <t>SOLEDAD ATZOMPA, ASTACINGA, TEHUIPANGO, ORIZABA, CD. MENDOZA, URSULO GALVAN, TIERRA BLANCA</t>
  </si>
  <si>
    <t>DEPARTAMENTO DE CONSTRUCCION</t>
  </si>
  <si>
    <t>RUEDA</t>
  </si>
  <si>
    <t>TIERRA BLANCA, URSULO GALVAN</t>
  </si>
  <si>
    <t>OFICINA DE SERVICIOS RELACIONADOS CON LA OBRA PUBLICA</t>
  </si>
  <si>
    <t xml:space="preserve">MARTINA </t>
  </si>
  <si>
    <t>PARTICIPACION CON EL TALLER DE CULTURA DEL AGUA EN LA CABECERA MUNICIPAL</t>
  </si>
  <si>
    <t xml:space="preserve">PARTICIPACION CON EL TALLER DE CULTURA DEL AGUA EN LAS  JORNADAS INTEGRALES PARA ADOLESCENTES YO DECIDO MI FUTURO Y TOMA DE IMÁGENES DE OBRAS </t>
  </si>
  <si>
    <t>PARTICIPACION CON EL TALLER DE CULTURA DEL AGUA EN LAS JORNADAS INTEGRALES PARA ADOLESCENTES YO DECIDO MI FUTURO Y TOMA DE IMÁGENES DE OBRAS</t>
  </si>
  <si>
    <t>PARTICIPACION CON EL TALLAER DE CULTURA DEL AGUA EN LAS JORNADAS INTEGRALES PARA ADOLESCENTES YO DECIDO MI FUTURO</t>
  </si>
  <si>
    <t>ASISTENCIA A INAUGURACION ACOMPAÑANDO AL SECRETARIO DE GOBIERNO</t>
  </si>
  <si>
    <t>VILLA AZUETA</t>
  </si>
  <si>
    <t>ASISTENCIA A INAUGURACION ACOMPAÑADO AL SECRETARIO DE GOBIERNO</t>
  </si>
  <si>
    <t>ASISTENCIA CON EL GOBERNADOR A REUNION DEL INSTITUTO NACIONAL DE VIVIENDA</t>
  </si>
  <si>
    <t>INSTALACION DE REVELADOR DE SOBRE CARGA</t>
  </si>
  <si>
    <t>INSTALACION DE RELEVADOR DE SOBRE CARGA</t>
  </si>
  <si>
    <t>ASISTIR A REUNION CON AUTORIDADES DE CONAGUA</t>
  </si>
  <si>
    <t>REUNION RELACIONADO CON EL CORREDOR INTEROCEANICO</t>
  </si>
  <si>
    <t>REUNION RELACIONADA CON EL CORREDOR INTEROCEANICO</t>
  </si>
  <si>
    <t>VISITA TECNICA A POZO PROFUNDO Y PTAR</t>
  </si>
  <si>
    <t>LA ANTIGUA</t>
  </si>
  <si>
    <t xml:space="preserve">SUPERVISION AL AREA COMERCIAL PARA EL INCREMENTO EN RECAUDACION, INSTALACION DE MEDIDORES </t>
  </si>
  <si>
    <t>CARDEL, LECHUGUILLAR</t>
  </si>
  <si>
    <t>ASISTENCIA A REUNIONES DE TRABAJO PARA PRESTACIONES DE SERVICIO, CON LOS PRESIDENTES MUNICIPALES RESPECTIVAMENTE</t>
  </si>
  <si>
    <t>YANGA, CAZONES DE HERRERA</t>
  </si>
  <si>
    <t>REUNIONES DE TRABAJO CON H. AYUNTAMIENTO DE LA ZONA SUR</t>
  </si>
  <si>
    <t>MINATITLAN, UXPANAPA</t>
  </si>
  <si>
    <t>RENDOND</t>
  </si>
  <si>
    <t>SE CONTINUAN LOS TRABAJOS DE INSTALACION DE TUBERIA HIDRAULICA</t>
  </si>
  <si>
    <t>SAYULA DE ALEMAN</t>
  </si>
  <si>
    <t xml:space="preserve">SE CONTINUAN LOS TRABAJOS DE INSTALACION DE TUBERIA HIDRAULICA </t>
  </si>
  <si>
    <t>PRUEBAS DE EQUIPO DE MEDICION</t>
  </si>
  <si>
    <t>IMPARTIR CURSO SOBRE FALLAS ELECTRICAS EN ARRANCADORES Y MANEJO DE EQUIPO ELECTRICO PARA MANTENIMIENTO</t>
  </si>
  <si>
    <t>IMPARTIR CURSO SOBRE FALLAS ELECTRICAS EN ARRANCADORES Y MANEJO DE EQUIPO ELECTRICO PARA MANTENIMIENOT</t>
  </si>
  <si>
    <t>CHINAMECA, NANCHITAL, YANGA, RIO BLANCO, CIUDAD MENDOZA, COSOLEACAQUE, ORIZABA, CUITLAHUAC</t>
  </si>
  <si>
    <t xml:space="preserve">INSTALACION DE EQUIPO ELECTROMECANICO EN EL POZO LOS AZTECAS, REVISION DE SUBESTACION ELECTRICA DE LOS SISTEMAS DE BOMBEO A CARGO DE LA OFICINA OPERADORA, ENTREGA DE ARRANCADOR A LA OFICINA DE YANGA Y REVISION DEL SISTEMA ELECTRICO EN SISTEMA SAN MIGUEL, APOYO EN INSTALACION DE CABLE UNIPOLAR EN EL SISTEMA DE HACIENDAS, REVISION ELECTROMECANICA EQUIPO CABECERA Y CUESTA ALTA </t>
  </si>
  <si>
    <t>HECTOR DANIEL</t>
  </si>
  <si>
    <t>DEL ANGEL</t>
  </si>
  <si>
    <t>TRASLADO DE ARRANCADOR E INSTALACION EN EL SISTEMA BENITO JUAREZ, APOYO EN EXTRACCION DE EQUIPO DE BOMBEO, APOYO EN REVISION DE ARRANCADOR EN EL POZO CASTELLANOS, REVISION ELECTRICA EN ARRANCADOR EN EL POZO No. 9</t>
  </si>
  <si>
    <t>CHINAMECA, COSAMALOAPAN, ALVARADO</t>
  </si>
  <si>
    <t>ALVARADO, ORIZABA, RIO BLANCO</t>
  </si>
  <si>
    <t>INSTALACION DE ARRANCADOR E INSTALACION DE TIMMER</t>
  </si>
  <si>
    <t>EMILIANO ZAPATA, PUENTE NACIONAL</t>
  </si>
  <si>
    <t>TAXIS PARA TRASLADO A LA H. SALA REGIONAL DEL GOLFO DEL TRIBUNAL FEDERAL DE JUSTICIA ADMINISTRATIVA</t>
  </si>
  <si>
    <t xml:space="preserve">TAXIS PARA TRASLADO A LA H. SALA REGIONAL DEL GOLFO DEL TRIBUNAL FEDERAL DE JUSTICIA ADMINISTRATIVA </t>
  </si>
  <si>
    <t>REUNION CON ENLACE REGIONAL</t>
  </si>
  <si>
    <t>FORTIN DE LAS FLORES</t>
  </si>
  <si>
    <t>http://187.174.252.244/Transparencia/OFICINA_DE_TESORERIA_20230627/1103/REPORTELINEA226COLUMNAAD.pdf</t>
  </si>
  <si>
    <t>http://187.174.252.244/Transparencia/OFICINA_DE_TESORERIA_20230627/1103/REPORTELINEA227COLUMNAAD.pdf</t>
  </si>
  <si>
    <t>http://187.174.252.244/Transparencia/OFICINA_DE_TESORERIA_20230627/1103/REPORTELINEA228COLUMNAAD.pdf</t>
  </si>
  <si>
    <t>http://187.174.252.244/Transparencia/OFICINA_DE_TESORERIA_20230627/1103/REPORTELINEA229COLUMNAAD.pdf</t>
  </si>
  <si>
    <t>http://187.174.252.244/Transparencia/OFICINA_DE_TESORERIA_20230627/1103/REPORTELINEA230COLUMNAAD.pdf</t>
  </si>
  <si>
    <t>http://187.174.252.244/Transparencia/OFICINA_DE_TESORERIA_20230627/1103/REPORTELINEA231COLUMNAAD.pdf</t>
  </si>
  <si>
    <t>http://187.174.252.244/Transparencia/OFICINA_DE_TESORERIA_20230627/1103/REPORTELINEA232COLUMNAAD.pdf</t>
  </si>
  <si>
    <t>http://187.174.252.244/Transparencia/OFICINA_DE_TESORERIA_20230627/1103/REPORTELINEA233COLUMNAAD.pdf</t>
  </si>
  <si>
    <t>http://187.174.252.244/Transparencia/OFICINA_DE_TESORERIA_20230627/1103/REPORTELINEA234COLUMNAAD.pdf</t>
  </si>
  <si>
    <t>http://187.174.252.244/Transparencia/OFICINA_DE_TESORERIA_20230627/1103/REPORTELINEA235COLUMNAAD.pdf</t>
  </si>
  <si>
    <t>http://187.174.252.244/Transparencia/OFICINA_DE_TESORERIA_20230627/1103/REPORTELINEA236COLUMNAAD.pdf</t>
  </si>
  <si>
    <t>http://187.174.252.244/Transparencia/OFICINA_DE_TESORERIA_20230627/1103/REPORTELINEA237COLUMNAAD.pdf</t>
  </si>
  <si>
    <t>http://187.174.252.244/Transparencia/OFICINA_DE_TESORERIA_20230627/1103/REPORTELINEA238COLUMNAAD.pdf</t>
  </si>
  <si>
    <t>http://187.174.252.244/Transparencia/OFICINA_DE_TESORERIA_20230627/1103/REPORTELINEA239COLUMNAAD.pdf</t>
  </si>
  <si>
    <t>http://187.174.252.244/Transparencia/OFICINA_DE_TESORERIA_20230627/1103/REPORTELINEA240COLUMNAAD.pdf</t>
  </si>
  <si>
    <t>http://187.174.252.244/Transparencia/OFICINA_DE_TESORERIA_20230627/1103/REPORTELINEA241COLUMNAAD.pdf</t>
  </si>
  <si>
    <t>http://187.174.252.244/Transparencia/OFICINA_DE_TESORERIA_20230627/1103/REPORTELINEA242COLUMNAAD.pdf</t>
  </si>
  <si>
    <t>http://187.174.252.244/Transparencia/OFICINA_DE_TESORERIA_20230627/1103/REPORTELINEA243COLUMNAAD.pdf</t>
  </si>
  <si>
    <t>http://187.174.252.244/Transparencia/OFICINA_DE_TESORERIA_20230627/1103/REPORTELINEA244COLUMNAAD.pdf</t>
  </si>
  <si>
    <t>http://187.174.252.244/Transparencia/OFICINA_DE_TESORERIA_20230627/1103/REPORTELINEA245COLUMNAAD.pdf</t>
  </si>
  <si>
    <t>http://187.174.252.244/Transparencia/OFICINA_DE_TESORERIA_20230627/1104/REPORTELINEA246COLUMNAAD.pdf</t>
  </si>
  <si>
    <t>http://187.174.252.244/Transparencia/OFICINA_DE_TESORERIA_20230627/1104/REPORTELINEA247COLUMNAAD.pdf</t>
  </si>
  <si>
    <t>http://187.174.252.244/Transparencia/OFICINA_DE_TESORERIA_20230627/1104/REPORTELINEA248COLUMNAAD.pdf</t>
  </si>
  <si>
    <t>http://187.174.252.244/Transparencia/OFICINA_DE_TESORERIA_20230627/1104/REPORTELINEA249COLUMNAAD.pdf</t>
  </si>
  <si>
    <t>http://187.174.252.244/Transparencia/OFICINA_DE_TESORERIA_20230627/1104/REPORTELINEA250COLUMNAAD.pdf</t>
  </si>
  <si>
    <t>http://187.174.252.244/Transparencia/OFICINA_DE_TESORERIA_20230627/1104/REPORTELINEA251COLUMNAAD.pdf</t>
  </si>
  <si>
    <t>http://187.174.252.244/Transparencia/OFICINA_DE_TESORERIA_20230627/1104/REPORTELINEA252COLUMNAAD.pdf</t>
  </si>
  <si>
    <t>http://187.174.252.244/Transparencia/OFICINA_DE_TESORERIA_20230627/1104/REPORTELINEA253COLUMNAAD.pdf</t>
  </si>
  <si>
    <t>http://187.174.252.244/Transparencia/OFICINA_DE_TESORERIA_20230627/1104/REPORTELINEA254COLUMNAAD.pdf</t>
  </si>
  <si>
    <t>http://187.174.252.244/Transparencia/OFICINA_DE_TESORERIA_20230627/1104/REPORTELINEA255COLUMNAAD.pdf</t>
  </si>
  <si>
    <t>http://187.174.252.244/Transparencia/OFICINA_DE_TESORERIA_20230627/1105/REPORTELINEA256COLUMNAAD.pdf</t>
  </si>
  <si>
    <t>http://187.174.252.244/Transparencia/OFICINA_DE_TESORERIA_20230627/1105/REPORTELINEA257COLUMNAAD.pdf</t>
  </si>
  <si>
    <t>http://187.174.252.244/Transparencia/OFICINA_DE_TESORERIA_20230627/1105/REPORTELINEA258COLUMNAAD.pdf</t>
  </si>
  <si>
    <t>http://187.174.252.244/Transparencia/OFICINA_DE_TESORERIA_20230627/1105/REPORTELINEA259COLUMNAAD.pdf</t>
  </si>
  <si>
    <t>http://187.174.252.244/Transparencia/OFICINA_DE_TESORERIA_20230627/1105/REPORTELINEA260COLUMNAAD.pdf</t>
  </si>
  <si>
    <t>http://187.174.252.244/Transparencia/OFICINA_DE_TESORERIA_20230627/1105/REPORTELINEA261COLUMNAAD.pdf</t>
  </si>
  <si>
    <t>http://187.174.252.244/Transparencia/OFICINA_DE_TESORERIA_20230627/1105/REPORTELINEA262COLUMNAAD.pdf</t>
  </si>
  <si>
    <t>http://187.174.252.244/Transparencia/OFICINA_DE_TESORERIA_20230627/1105/REPORTELINEA263COLUMNAAD.pdf</t>
  </si>
  <si>
    <t>http://187.174.252.244/Transparencia/OFICINA_DE_TESORERIA_20230627/1105/REPORTELINEA264COLUMNAAD.pdf</t>
  </si>
  <si>
    <t>http://187.174.252.244/Transparencia/OFICINA_DE_TESORERIA_20230627/1105/REPORTELINEA265COLUMNAAD.pdf</t>
  </si>
  <si>
    <t>http://187.174.252.244/Transparencia/OFICINA_DE_TESORERIA_20230627/1105/REPORTELINEA266COLUMNAAD.pdf</t>
  </si>
  <si>
    <t>http://187.174.252.244/Transparencia/OFICINA_DE_TESORERIA_20230627/1105/REPORTELINEA267COLUMNAAD.pdf</t>
  </si>
  <si>
    <t>http://187.174.252.244/Transparencia/OFICINA_DE_TESORERIA_20230627/1105/REPORTELINEA268COLUMNAAD.pdf</t>
  </si>
  <si>
    <t>http://187.174.252.244/Transparencia/OFICINA_DE_TESORERIA_20230627/1105/REPORTELINEA269COLUMNAAD.pdf</t>
  </si>
  <si>
    <t>http://187.174.252.244/Transparencia/OFICINA_DE_TESORERIA_20230627/1105/REPORTELINEA270COLUMNAAD.pdf</t>
  </si>
  <si>
    <t>http://187.174.252.244/Transparencia/OFICINA_DE_TESORERIA_20230627/1105/REPORTELINEA271COLUMNAAD.pdf</t>
  </si>
  <si>
    <t>http://187.174.252.244/Transparencia/OFICINA_DE_TESORERIA_20230627/1106/REPORTELINEA273COLUMNAAD.pdf</t>
  </si>
  <si>
    <t>http://187.174.252.244/Transparencia/OFICINA_DE_TESORERIA_20230627/1106/REPORTELINEA274COLUMNAAD.pdf</t>
  </si>
  <si>
    <t>http://187.174.252.244/Transparencia/OFICINA_DE_TESORERIA_20230627/1106/REPORTELINEA275COLUMNAAD.pdf</t>
  </si>
  <si>
    <t>http://187.174.252.244/Transparencia/OFICINA_DE_TESORERIA_20230627/1106/REPORTELINEA276COLUMNAAD.pdf</t>
  </si>
  <si>
    <t>http://187.174.252.244/Transparencia/OFICINA_DE_TESORERIA_20230627/1106/REPORTELINEA277COLUMNAAD.pdf</t>
  </si>
  <si>
    <t>http://187.174.252.244/Transparencia/OFICINA_DE_TESORERIA_20230627/1106/REPORTELINEA278COLUMNAAD.pdf</t>
  </si>
  <si>
    <t>http://187.174.252.244/Transparencia/OFICINA_DE_TESORERIA_20230627/1106/REPORTELINEA279COLUMNAAD.pdf</t>
  </si>
  <si>
    <t>http://187.174.252.244/Transparencia/OFICINA_DE_TESORERIA_20230627/1106/REPORTELINEA280COLUMNAAD.pdf</t>
  </si>
  <si>
    <t>http://187.174.252.244/Transparencia/OFICINA_DE_TESORERIA_20230627/1106/REPORTELINEA281COLUMNAAD.pdf</t>
  </si>
  <si>
    <t>http://187.174.252.244/Transparencia/OFICINA_DE_TESORERIA_20230627/1106/REPORTELINEA282COLUMNAAD.pdf</t>
  </si>
  <si>
    <t>http://187.174.252.244/Transparencia/OFICINA_DE_TESORERIA_20230627/1107/REPORTELINEA283COLUMNAAD.pdf</t>
  </si>
  <si>
    <t>http://187.174.252.244/Transparencia/OFICINA_DE_TESORERIA_20230627/1107/REPORTELINEA284COLUMNAAD.pdf</t>
  </si>
  <si>
    <t>http://187.174.252.244/Transparencia/OFICINA_DE_TESORERIA_20230627/1107/REPORTELINEA285COLUMNAAD.pdf</t>
  </si>
  <si>
    <t>http://187.174.252.244/Transparencia/OFICINA_DE_TESORERIA_20230627/1107/REPORTELINEA286COLUMNAAD.pdf</t>
  </si>
  <si>
    <t>http://187.174.252.244/Transparencia/OFICINA_DE_TESORERIA_20230627/1107/REPORTELINEA287COLUMNAAD.pdf</t>
  </si>
  <si>
    <t>http://187.174.252.244/Transparencia/OFICINA_DE_TESORERIA_20230627/1107/REPORTELINEA288COLUMNAAD.pdf</t>
  </si>
  <si>
    <t>http://187.174.252.244/Transparencia/OFICINA_DE_TESORERIA_20230627/1107/REPORTELINEA289COLUMNAAD.pdf</t>
  </si>
  <si>
    <t>http://187.174.252.244/Transparencia/OFICINA_DE_TESORERIA_20230627/1107/REPORTELINEA290COLUMNAAD.pdf</t>
  </si>
  <si>
    <t>http://187.174.252.244/Transparencia/OFICINA_DE_TESORERIA_20230627/1107/REPORTELINEA291COLUMNAAD.pdf</t>
  </si>
  <si>
    <t>http://187.174.252.244/Transparencia/OFICINA_DE_TESORERIA_20230627/1107/REPORTELINEA292COLUMNAAD.pdf</t>
  </si>
  <si>
    <t>http://187.174.252.244/Transparencia/OFICINA_DE_TESORERIA_20230627/1107/REPORTELINEA293COLUMNAAD.pdf</t>
  </si>
  <si>
    <t>http://187.174.252.244/Transparencia/OFICINA_DE_TESORERIA_20230627/1107/REPORTELINEA294COLUMNAAD.pdf</t>
  </si>
  <si>
    <t>http://187.174.252.244/Transparencia/OFICINA_DE_TESORERIA_20230627/1107/REPORTELINEA295COLUMNAAD.pdf</t>
  </si>
  <si>
    <t>http://187.174.252.244/Transparencia/OFICINA_DE_TESORERIA_20230627/1107/REPORTELINEA296COLUMNAAD.pdf</t>
  </si>
  <si>
    <t>http://187.174.252.244/Transparencia/OFICINA_DE_TESORERIA_20230627/1107/REPORTELINEA297COLUMNAAD.pdf</t>
  </si>
  <si>
    <t>http://187.174.252.244/Transparencia/OFICINA_DE_TESORERIA_20230627/1107/REPORTELINEA298COLUMNAAD.pdf</t>
  </si>
  <si>
    <t>http://187.174.252.244/Transparencia/OFICINA_DE_TESORERIA_20230627/1107/REPORTELINEA299COLUMNAAD.pdf</t>
  </si>
  <si>
    <t>http://187.174.252.244/Transparencia/OFICINA_DE_TESORERIA_20230627/1107/REPORTELINEA300COLUMNAAD.pdf</t>
  </si>
  <si>
    <t>http://187.174.252.244/Transparencia/OFICINA_DE_TESORERIA_20230627/1107/REPORTELINEA301COLUMNAAD.pdf</t>
  </si>
  <si>
    <t>http://187.174.252.244/Transparencia/OFICINA_DE_TESORERIA_20230627/1107/REPORTELINEA302COLUMNAAD.pdf</t>
  </si>
  <si>
    <t>http://187.174.252.244/Transparencia/OFICINA_DE_TESORERIA_20230627/1108/REPORTELINEA303COLUMNAAD.pdf</t>
  </si>
  <si>
    <t>http://187.174.252.244/Transparencia/OFICINA_DE_TESORERIA_20230627/1108/REPORTELINEA304COLUMNAAD.pdf</t>
  </si>
  <si>
    <t>http://187.174.252.244/Transparencia/OFICINA_DE_TESORERIA_20230627/1108/REPORTELINEA305COLUMNAAD.pdf</t>
  </si>
  <si>
    <t>http://187.174.252.244/Transparencia/OFICINA_DE_TESORERIA_20230627/1108/REPORTELINEA306COLUMNAAD.pdf</t>
  </si>
  <si>
    <t>http://187.174.252.244/Transparencia/OFICINA_DE_TESORERIA_20230627/1108/REPORTELINEA307COLUMNAAD.pdf</t>
  </si>
  <si>
    <t>http://187.174.252.244/Transparencia/OFICINA_DE_TESORERIA_20230627/1108/REPORTELINEA308COLUMNAAD.pdf</t>
  </si>
  <si>
    <t>http://187.174.252.244/Transparencia/OFICINA_DE_TESORERIA_20230627/1108/REPORTELINEA309COLUMNAAD.pdf</t>
  </si>
  <si>
    <t>http://187.174.252.244/Transparencia/OFICINA_DE_TESORERIA_20230627/1108/REPORTELINEA311COLUMNAAD.pdf</t>
  </si>
  <si>
    <t>http://187.174.252.244/Transparencia/OFICINA_DE_TESORERIA_20230627/1108/REPORTELINEA312COLUMNAAD.pdf</t>
  </si>
  <si>
    <t>http://187.174.252.244/Transparencia/OFICINA_DE_TESORERIA_20230627/1108/REPORTELINEA313COLUMNAAD.pdf</t>
  </si>
  <si>
    <t>http://187.174.252.244/Transparencia/OFICINA_DE_TESORERIA_20230627/1108/REPORTELINEA314COLUMNAAD.pdf</t>
  </si>
  <si>
    <t>http://187.174.252.244/Transparencia/OFICINA_DE_TESORERIA_20230627/1108/REPORTELINEA315COLUMNAAD.pdf</t>
  </si>
  <si>
    <t>http://187.174.252.244/Transparencia/OFICINA_DE_TESORERIA_20230627/1108/REPORTELINEA316COLUMNAAD.pdf</t>
  </si>
  <si>
    <t>http://187.174.252.244/Transparencia/OFICINA_DE_TESORERIA_20230627/1108/REPORTELINEA317COLUMNAAD.pdf</t>
  </si>
  <si>
    <t>http://187.174.252.244/Transparencia/OFICINA_DE_TESORERIA_20230627/1108/REPORTELINEA318COLUMNAAD.pdf</t>
  </si>
  <si>
    <t>http://187.174.252.244/Transparencia/OFICINA_DE_TESORERIA_20230627/1108/REPORTELINEA319COLUMNAAD.pdf</t>
  </si>
  <si>
    <t>http://187.174.252.244/Transparencia/OFICINA_DE_TESORERIA_20230627/1108/REPORTELINEA320COLUMNAAD.pdf</t>
  </si>
  <si>
    <t>http://187.174.252.244/Transparencia/OFICINA_DE_TESORERIA_20230627/1109/REPORTELINEA321COLUMNAAD.pdf</t>
  </si>
  <si>
    <t>http://187.174.252.244/Transparencia/OFICINA_DE_TESORERIA_20230627/1109/REPORTELINEA322COLUMNAAD.pdf</t>
  </si>
  <si>
    <t>http://187.174.252.244/Transparencia/OFICINA_DE_TESORERIA_20230627/1109/REPORTELINEA323COLUMNAAD.pdf</t>
  </si>
  <si>
    <t>http://187.174.252.244/Transparencia/OFICINA_DE_TESORERIA_20230627/1109/REPORTELINEA324COLUMNAAD.pdf</t>
  </si>
  <si>
    <t>http://187.174.252.244/Transparencia/OFICINA_DE_TESORERIA_20230627/1109/REPORTELINEA325COLUMNAAD.pdf</t>
  </si>
  <si>
    <t>http://187.174.252.244/Transparencia/OFICINA_DE_TESORERIA_20230627/1109/REPORTELINEA326COLUMNAAD.pdf</t>
  </si>
  <si>
    <t>http://187.174.252.244/Transparencia/OFICINA_DE_TESORERIA_20230627/1109/REPORTELINEA327COLUMNAAD.pdf</t>
  </si>
  <si>
    <t>http://187.174.252.244/Transparencia/OFICINA_DE_TESORERIA_20230627/1109/REPORTELINEA328COLUMNAAD.pdf</t>
  </si>
  <si>
    <t>http://187.174.252.244/Transparencia/OFICINA_DE_TESORERIA_20230627/1109/REPORTELINEA329COLUMNAAD.pdf</t>
  </si>
  <si>
    <t>http://187.174.252.244/Transparencia/OFICINA_DE_TESORERIA_20230627/1109/REPORTELINEA330COLUMNAAD.pdf</t>
  </si>
  <si>
    <t>http://187.174.252.244/Transparencia/OFICINA_DE_TESORERIA_20230627/1110/REPORTELINEA331COLUMNAAD.pdf</t>
  </si>
  <si>
    <t>http://187.174.252.244/Transparencia/OFICINA_DE_TESORERIA_20230627/1110/REPORTELINEA332COLUMNAAD.pdf</t>
  </si>
  <si>
    <t>http://187.174.252.244/Transparencia/OFICINA_DE_TESORERIA_20230627/1110/REPORTELINEA333COLUMNAAD.pdf</t>
  </si>
  <si>
    <t>http://187.174.252.244/Transparencia/OFICINA_DE_TESORERIA_20230627/1110/REPORTELINEA334COLUMNAAD.pdf</t>
  </si>
  <si>
    <t>http://187.174.252.244/Transparencia/OFICINA_DE_TESORERIA_20230627/1110/REPORTELINEA335COLUMNAAD.pdf</t>
  </si>
  <si>
    <t>http://187.174.252.244/Transparencia/OFICINA_DE_TESORERIA_20230627/1110/REPORTELINEA336COLUMNAAD.pdf</t>
  </si>
  <si>
    <t>http://187.174.252.244/Transparencia/OFICINA_DE_TESORERIA_20230627/1110/REPORTELINEA337COLUMNAAD.pdf</t>
  </si>
  <si>
    <t>http://187.174.252.244/Transparencia/OFICINA_DE_TESORERIA_20230627/1110/REPORTELINEA338COLUMNAAD.pdf</t>
  </si>
  <si>
    <t>http://187.174.252.244/Transparencia/OFICINA_DE_TESORERIA_20230627/1110/REPORTELINEA339COLUMNAAD.pdf</t>
  </si>
  <si>
    <t>http://187.174.252.244/Transparencia/OFICINA_DE_TESORERIA_20230627/1110/REPORTELINEA340COLUMNAAD.pdf</t>
  </si>
  <si>
    <t>http://187.174.252.244/Transparencia/OFICINA_DE_TESORERIA_20230627/1110/REPORTELINEA341COLUMNAAD.pdf</t>
  </si>
  <si>
    <t>http://187.174.252.244/Transparencia/OFICINA_DE_TESORERIA_20230627/1110/REPORTELINEA342COLUMNAAD.pdf</t>
  </si>
  <si>
    <t>http://187.174.252.244/Transparencia/OFICINA_DE_TESORERIA_20230627/1110/REPORTELINEA343COLUMNAAD.pdf</t>
  </si>
  <si>
    <t>http://187.174.252.244/Transparencia/OFICINA_DE_TESORERIA_20230627/1110/REPORTELINEA344COLUMNAAD.pdf</t>
  </si>
  <si>
    <t>http://187.174.252.244/Transparencia/OFICINA_DE_TESORERIA_20230627/1110/REPORTELINEA345COLUMNAAD.pdf</t>
  </si>
  <si>
    <t>http://187.174.252.244/Transparencia/OFICINA_DE_TESORERIA_20230627/1110/REPORTELINEA346COLUMNAAD.pdf</t>
  </si>
  <si>
    <t>http://187.174.252.244/Transparencia/OFICINA_DE_TESORERIA_20230627/1110/REPORTELINEA347COLUMNAAD.pdf</t>
  </si>
  <si>
    <t>http://187.174.252.244/Transparencia/OFICINA_DE_TESORERIA_20230627/1110/REPORTELINEA348COLUMNAAD.pdf</t>
  </si>
  <si>
    <t>http://187.174.252.244/Transparencia/OFICINA_DE_TESORERIA_20230627/1110/REPORTELINEA349COLUMNAAD.pdf</t>
  </si>
  <si>
    <t>http://187.174.252.244/Transparencia/OFICINA_DE_TESORERIA_20230627/1110/REPORTELINEA350COLUMNAAD.pdf</t>
  </si>
  <si>
    <t>http://187.174.252.244/Transparencia/OFICINA_DE_TESORERIA_20230627/1111/REPORTELINEA351COLUMNAAD.pdf</t>
  </si>
  <si>
    <t>http://187.174.252.244/Transparencia/OFICINA_DE_TESORERIA_20230627/1111/REPORTELINEA353COLUMNAAD.pdf</t>
  </si>
  <si>
    <t>http://187.174.252.244/Transparencia/OFICINA_DE_TESORERIA_20230627/1111/REPORTELINEA354COLUMNAAD.pdf</t>
  </si>
  <si>
    <t>http://187.174.252.244/Transparencia/OFICINA_DE_TESORERIA_20230627/1111/REPORTELINEA355COLUMNAAD.pdf</t>
  </si>
  <si>
    <t>http://187.174.252.244/Transparencia/OFICINA_DE_TESORERIA_20230627/1111/REPORTELINEA356COLUMNAAD.pdf</t>
  </si>
  <si>
    <t>http://187.174.252.244/Transparencia/OFICINA_DE_TESORERIA_20230627/1111/REPORTELINEA357COLUMNAAD.pdf</t>
  </si>
  <si>
    <t>http://187.174.252.244/Transparencia/OFICINA_DE_TESORERIA_20230627/1111/REPORTELINEA358COLUMNAAD.pdf</t>
  </si>
  <si>
    <t>http://187.174.252.244/Transparencia/OFICINA_DE_TESORERIA_20230627/1111/REPORTELINEA359COLUMNAAD.pdf</t>
  </si>
  <si>
    <t>http://187.174.252.244/Transparencia/OFICINA_DE_TESORERIA_20230627/1111/REPORTELINEA360COLUMNAAD.pdf</t>
  </si>
  <si>
    <t>http://187.174.252.244/Transparencia/OFICINA_DE_TESORERIA_20230627/1111/REPORTELINEA361COLUMNAAD.pdf</t>
  </si>
  <si>
    <t>http://187.174.252.244/Transparencia/OFICINA_DE_TESORERIA_20230627/1111/REPORTELINEA362COLUMNAAD.pdf</t>
  </si>
  <si>
    <t>http://187.174.252.244/Transparencia/OFICINA_DE_TESORERIA_20230627/1112/REPORTELINEA363COLUMNAAD.pdf</t>
  </si>
  <si>
    <t>http://187.174.252.244/Transparencia/OFICINA_DE_TESORERIA_20230627/1112/REPORTELINEA364COLUMNAAD.pdf</t>
  </si>
  <si>
    <t>http://187.174.252.244/Transparencia/OFICINA_DE_TESORERIA_20230627/1112/REPORTELINEA365COLUMNAAD.pdf</t>
  </si>
  <si>
    <t>http://187.174.252.244/Transparencia/OFICINA_DE_TESORERIA_20230627/1112/REPORTELINEA366COLUMNAAD.pdf</t>
  </si>
  <si>
    <t>http://187.174.252.244/Transparencia/OFICINA_DE_TESORERIA_20230627/1112/REPORTELINEA367COLUMNAAD.pdf</t>
  </si>
  <si>
    <t>http://187.174.252.244/Transparencia/OFICINA_DE_TESORERIA_20230627/1112/REPORTELINEA368COLUMNAAD.pdf</t>
  </si>
  <si>
    <t>http://187.174.252.244/Transparencia/OFICINA_DE_TESORERIA_20230627/1112/REPORTELINEA369COLUMNAAD.pdf</t>
  </si>
  <si>
    <t>http://187.174.252.244/Transparencia/OFICINA_DE_TESORERIA_20230627/1113/REPORTELINEA374COLUMNAAD.pdf</t>
  </si>
  <si>
    <t>http://187.174.252.244/Transparencia/OFICINA_DE_TESORERIA_20230627/1113/REPORTELINEA375COLUMNAAD.pdf</t>
  </si>
  <si>
    <t>http://187.174.252.244/Transparencia/OFICINA_DE_TESORERIA_20230627/1113/REPORTELINEA376COLUMNAAD.pdf</t>
  </si>
  <si>
    <t>http://187.174.252.244/Transparencia/OFICINA_DE_TESORERIA_20230627/1113/REPORTELINEA377COLUMNAAD.pdf</t>
  </si>
  <si>
    <t>http://187.174.252.244/Transparencia/OFICINA_DE_TESORERIA_20230627/1113/REPORTELINEA378COLUMNAAD.pdf</t>
  </si>
  <si>
    <t>http://187.174.252.244/Transparencia/OFICINA_DE_TESORERIA_20230627/1113/REPORTELINEA379COLUMNAAD.pdf</t>
  </si>
  <si>
    <t>http://187.174.252.244/Transparencia/OFICINA_DE_TESORERIA_20230627/1113/REPORTELINEA380COLUMNAAD.pdf</t>
  </si>
  <si>
    <t>http://187.174.252.244/Transparencia/OFICINA_DE_TESORERIA_20230627/1113/REPORTELINEA381COLUMNAAD.pdf</t>
  </si>
  <si>
    <t>http://187.174.252.244/Transparencia/OFICINA_DE_TESORERIA_20230627/1113/REPORTELINEA382COLUMNAAD.pdf</t>
  </si>
  <si>
    <t>http://187.174.252.244/Transparencia/OFICINA_DE_TESORERIA_20230627/1113/REPORTELINEA383COLUMNAAD.pdf</t>
  </si>
  <si>
    <t>http://187.174.252.244/Transparencia/OFICINA_DE_TESORERIA_20230627/1113/REPORTELINEA384COLUMNAAD.pdf</t>
  </si>
  <si>
    <t>http://187.174.252.244/Transparencia/OFICINA_DE_TESORERIA_20230627/1113/REPORTELINEA385COLUMNAAD.pdf</t>
  </si>
  <si>
    <t>http://187.174.252.244/Transparencia/OFICINA_DE_TESORERIA_20230627/1113/REPORTELINEA386COLUMNAAD.pdf</t>
  </si>
  <si>
    <t>http://187.174.252.244/Transparencia/OFICINA_DE_TESORERIA_20230627/1113/REPORTELINEA387COLUMNAAD.pdf</t>
  </si>
  <si>
    <t>http://187.174.252.244/Transparencia/OFICINA_DE_TESORERIA_20230627/1113/REPORTELINEA388COLUMNAAD.pdf</t>
  </si>
  <si>
    <t>http://187.174.252.244/Transparencia/OFICINA_DE_TESORERIA_20230627/1113/REPORTELINEA389COLUMNAAD.pdf</t>
  </si>
  <si>
    <t>http://187.174.252.244/Transparencia/OFICINA_DE_TESORERIA_20230627/1113/REPORTELINEA390COLUMNAAD.pdf</t>
  </si>
  <si>
    <t>http://187.174.252.244/Transparencia/OFICINA_DE_TESORERIA_20230627/1113/REPORTELINEA391COLUMNAAD.pdf</t>
  </si>
  <si>
    <t>http://187.174.252.244/Transparencia/OFICINA_DE_TESORERIA_20230627/1113/REPORTELINEA392COLUMNAAD.pdf</t>
  </si>
  <si>
    <t>http://187.174.252.244/Transparencia/OFICINA_DE_TESORERIA_20230627/1113/REPORTELINEA393COLUMNAAD.pdf</t>
  </si>
  <si>
    <t>http://187.174.252.244/Transparencia/OFICINA_DE_TESORERIA_20230627/1114/REPORTELINEA394COLUMNAAD.pdf</t>
  </si>
  <si>
    <t>http://187.174.252.244/Transparencia/OFICINA_DE_TESORERIA_20230627/1114/REPORTELINEA396COLUMNAAD.pdf</t>
  </si>
  <si>
    <t>http://187.174.252.244/Transparencia/OFICINA_DE_TESORERIA_20230627/1114/REPORTELINEA397COLUMNAAD.pdf</t>
  </si>
  <si>
    <t>http://187.174.252.244/Transparencia/OFICINA_DE_TESORERIA_20230627/1114/REPORTELINEA398COLUMNAAD.pdf</t>
  </si>
  <si>
    <t>http://187.174.252.244/Transparencia/OFICINA_DE_TESORERIA_20230627/1114/REPORTELINEA399COLUMNAAD.pdf</t>
  </si>
  <si>
    <t>http://187.174.252.244/Transparencia/OFICINA_DE_TESORERIA_20230627/1114/REPORTELINEA400COLUMNAAD.pdf</t>
  </si>
  <si>
    <t>http://187.174.252.244/Transparencia/OFICINA_DE_TESORERIA_20230627/1114/REPORTELINEA401COLUMNAAD.pdf</t>
  </si>
  <si>
    <t>http://187.174.252.244/Transparencia/OFICINA_DE_TESORERIA_20230627/1114/REPORTELINEA402COLUMNAAD.pdf</t>
  </si>
  <si>
    <t>http://187.174.252.244/Transparencia/OFICINA_DE_TESORERIA_20230627/1114/REPORTELINEA403COLUMNAAD.pdf</t>
  </si>
  <si>
    <t>http://187.174.252.244/Transparencia/OFICINA_DE_TESORERIA_20230627/1114/REPORTELINEA404COLUMNAAD.pdf</t>
  </si>
  <si>
    <t>http://187.174.252.244/Transparencia/OFICINA_DE_TESORERIA_20230627/1114/REPORTELINEA405COLUMNAAD.pdf</t>
  </si>
  <si>
    <t>http://187.174.252.244/Transparencia/OFICINA_DE_TESORERIA_20230627/1115/REPORTELINEA406COLUMNAAD.pdf</t>
  </si>
  <si>
    <t>http://187.174.252.244/Transparencia/OFICINA_DE_TESORERIA_20230627/1115/REPORTELINEA407COLUMNAAD.pdf</t>
  </si>
  <si>
    <t>http://187.174.252.244/Transparencia/OFICINA_DE_TESORERIA_20230627/1115/REPORTELINEA409COLUMNAAD.pdf</t>
  </si>
  <si>
    <t>http://187.174.252.244/Transparencia/OFICINA_DE_TESORERIA_20230627/1115/REPORTELINEA410COLUMNAAD.pdf</t>
  </si>
  <si>
    <t>http://187.174.252.244/Transparencia/OFICINA_DE_TESORERIA_20230627/1115/REPORTELINEA411COLUMNAAD.pdf</t>
  </si>
  <si>
    <t>http://187.174.252.244/Transparencia/OFICINA_DE_TESORERIA_20230627/1115/REPORTELINEA412COLUMNAAD.pdf</t>
  </si>
  <si>
    <t>http://187.174.252.244/Transparencia/OFICINA_DE_TESORERIA_20230627/1115/REPORTELINEA413COLUMNAAD.pdf</t>
  </si>
  <si>
    <t>http://187.174.252.244/Transparencia/OFICINA_DE_TESORERIA_20230627/1115/REPORTELINEA414COLUMNAAD.pdf</t>
  </si>
  <si>
    <t>http://187.174.252.244/Transparencia/OFICINA_DE_TESORERIA_20230627/1115/REPORTELINEA415COLUMNAAD.pdf</t>
  </si>
  <si>
    <t>http://187.174.252.244/Transparencia/OFICINA_DE_TESORERIA_20230627/1115/REPORTELINEA416COLUMNAAD.pdf</t>
  </si>
  <si>
    <t>http://187.174.252.244/Transparencia/OFICINA_DE_TESORERIA_20230627/1115/REPORTELINEA417COLUMNAAD.pdf</t>
  </si>
  <si>
    <t>http://187.174.252.244/Transparencia/OFICINA_DE_TESORERIA_20230627/1115/REPORTELINEA418COLUMNAAD.pdf</t>
  </si>
  <si>
    <t>http://187.174.252.244/Transparencia/OFICINA_DE_TESORERIA_20230627/1118/REPORTELINEA420COLUMNAAD.pdf</t>
  </si>
  <si>
    <t>http://187.174.252.244/Transparencia/OFICINA_DE_TESORERIA_20230627/1118/REPORTELINEA421COLUMNAAD.pdf</t>
  </si>
  <si>
    <t>http://187.174.252.244/Transparencia/OFICINA_DE_TESORERIA_20230627/1119/REPORTELINEA423COLUMNAAD.pdf</t>
  </si>
  <si>
    <t>http://187.174.252.244/Transparencia/OFICINA_DE_TESORERIA_20230627/1119/REPORTELINEA424COLUMNAAD.pdf</t>
  </si>
  <si>
    <t>http://187.174.252.244/Transparencia/OFICINA_DE_TESORERIA_20230627/1119/REPORTELINEA425COLUMNAAD.pdf</t>
  </si>
  <si>
    <t>http://187.174.252.244/Transparencia/OFICINA_DE_TESORERIA_20230627/1119/REPORTELINEA426COLUMNAAD.pdf</t>
  </si>
  <si>
    <t>http://187.174.252.244/Transparencia/OFICINA_DE_TESORERIA_20230627/1119/REPORTELINEA427COLUMNAAD.pdf</t>
  </si>
  <si>
    <t>http://187.174.252.244/Transparencia/OFICINA_DE_TESORERIA_20230627/1119/REPORTELINEA428COLUMNAAD.pdf</t>
  </si>
  <si>
    <t>http://187.174.252.244/Transparencia/OFICINA_DE_TESORERIA_20230627/1119/REPORTELINEA429COLUMNAAD.pdf</t>
  </si>
  <si>
    <t>http://187.174.252.244/Transparencia/OFICINA_DE_TESORERIA_20230627/1119/REPORTELINEA430COLUMNAAD.pdf</t>
  </si>
  <si>
    <t>http://187.174.252.244/Transparencia/OFICINA_DE_TESORERIA_20230627/1119/REPORTELINEA431COLUMNAAD.pdf</t>
  </si>
  <si>
    <t>http://187.174.252.244/Transparencia/OFICINA_DE_TESORERIA_20230627/1119/REPORTELINEA432COLUMNAAD.pdf</t>
  </si>
  <si>
    <t>http://187.174.252.244/Transparencia/OFICINA_DE_TESORERIA_20230627/1119/REPORTELINEA433COLUMNAAD.pdf</t>
  </si>
  <si>
    <t>http://187.174.252.244/Transparencia/OFICINA_DE_TESORERIA_20230627/1119/REPORTELINEA434COLUMNAAD.pdf</t>
  </si>
  <si>
    <t>http://187.174.252.244/Transparencia/OFICINA_DE_TESORERIA_20230627/1139/REPORTELINEA436COLUMNAAD.pdf</t>
  </si>
  <si>
    <t>http://187.174.252.244/Transparencia/OFICINA_DE_TESORERIA_20230627/1139/REPORTELINEA437COLUMNAAD.pdf</t>
  </si>
  <si>
    <t>http://187.174.252.244/Transparencia/OFICINA_DE_TESORERIA_20230627/1159/REPORTELINEA439COLUMNAAD.pdf</t>
  </si>
  <si>
    <t>http://187.174.252.244/Transparencia/OFICINA_DE_TESORERIA_20230627/1159/REPORTELINEA440COLUMNAAD.pdf</t>
  </si>
  <si>
    <t>http://187.174.252.244/Transparencia/OFICINA_DE_TESORERIA_20230627/1159/REPORTELINEA441COLUMNAAD.pdf</t>
  </si>
  <si>
    <t>http://187.174.252.244/Transparencia/OFICINA_DE_TESORERIA_20230627/1159/REPORTELINEA442COLUMNAAD.pdf</t>
  </si>
  <si>
    <t>http://187.174.252.244/Transparencia/OFICINA_DE_TESORERIA_20230627/1159/REPORTELINEA443COLUMNAAD.pdf</t>
  </si>
  <si>
    <t>http://187.174.252.244/Transparencia/OFICINA_DE_TESORERIA_20230627/1159/REPORTELINEA444COLUMNAAD.pdf</t>
  </si>
  <si>
    <t>http://187.174.252.244/Transparencia/OFICINA_DE_TESORERIA_20230627/1159/REPORTELINEA445COLUMNAAD.pdf</t>
  </si>
  <si>
    <t>http://187.174.252.244/Transparencia/OFICINA_DE_TESORERIA_20230627/1340/REPORTELINEA447COLUMNAAD.pdf</t>
  </si>
  <si>
    <t>http://187.174.252.244/Transparencia/OFICINA_DE_TESORERIA_20230627/1340/REPORTELINEA448COLUMNAAD.pdf</t>
  </si>
  <si>
    <t>http://187.174.252.244/Transparencia/OFICINA_DE_TESORERIA_20230627/1340/REPORTELINEA449COLUMNAAD.pdf</t>
  </si>
  <si>
    <t>http://187.174.252.244/Transparencia/OFICINA_DE_TESORERIA_20230627/1340/REPORTELINEA450COLUMNAAD.pdf</t>
  </si>
  <si>
    <t>http://187.174.252.244/Transparencia/OFICINA_DE_TESORERIA_20230627/1340/REPORTELINEA451COLUMNAAD.pdf</t>
  </si>
  <si>
    <t>http://187.174.252.244/Transparencia/OFICINA_DE_TESORERIA_20230627/1340/REPORTELINEA452COLUMNAAD.pdf</t>
  </si>
  <si>
    <t>http://187.174.252.244/Transparencia/OFICINA_DE_TESORERIA_20230627/1340/REPORTELINEA453COLUMNAAD.pdf</t>
  </si>
  <si>
    <t>http://187.174.252.244/Transparencia/OFICINA_DE_TESORERIA_20230627/1340/REPORTELINEA454COLUMNAAD.pdf</t>
  </si>
  <si>
    <t>http://187.174.252.244/Transparencia/OFICINA_DE_TESORERIA_20230627/1340/REPORTELINEA455COLUMNAAD.pdf</t>
  </si>
  <si>
    <t>http://187.174.252.244/Transparencia/OFICINA_DE_TESORERIA_20230627/1340/REPORTELINEA456COLUMNAAD.pdf</t>
  </si>
  <si>
    <t>http://187.174.252.244/Transparencia/OFICINA_DE_TESORERIA_20230627/1341/REPORTELINEA457COLUMNAAD.pdf</t>
  </si>
  <si>
    <t>http://187.174.252.244/Transparencia/OFICINA_DE_TESORERIA_20230627/1341/REPORTELINEA458COLUMNAAD.pdf</t>
  </si>
  <si>
    <t>http://187.174.252.244/Transparencia/OFICINA_DE_TESORERIA_20230627/1341/REPORTELINEA459COLUMNAAD.pdf</t>
  </si>
  <si>
    <t>http://187.174.252.244/Transparencia/OFICINA_DE_TESORERIA_20230627/1341/REPORTELINEA460COLUMNAAD.pdf</t>
  </si>
  <si>
    <t>http://187.174.252.244/Transparencia/OFICINA_DE_TESORERIA_20230627/1341/REPORTELINEA461COLUMNAAD.pdf</t>
  </si>
  <si>
    <t>http://187.174.252.244/Transparencia/OFICINA_DE_TESORERIA_20230627/1341/REPORTELINEA462COLUMNAAD.pdf</t>
  </si>
  <si>
    <t>http://187.174.252.244/Transparencia/OFICINA_DE_TESORERIA_20230627/1341/REPORTELINEA463COLUMNAAD.pdf</t>
  </si>
  <si>
    <t>http://187.174.252.244/Transparencia/OFICINA_DE_TESORERIA_20230627/1341/REPORTELINEA464COLUMNAAD.pdf</t>
  </si>
  <si>
    <t>http://187.174.252.244/Transparencia/OFICINA_DE_TESORERIA_20230627/1341/REPORTELINEA465COLUMNAAD.pdf</t>
  </si>
  <si>
    <t>http://187.174.252.244/Transparencia/OFICINA_DE_TESORERIA_20230627/1341/REPORTELINEA466COLUMNAAD.pdf</t>
  </si>
  <si>
    <t>http://187.174.252.244/Transparencia/OFICINA_DE_TESORERIA_20230627/1341/REPORTELINEA467COLUMNAAD.pdf</t>
  </si>
  <si>
    <t>http://187.174.252.244/Transparencia/OFICINA_DE_TESORERIA_20230627/1341/REPORTELINEA468COLUMNAAD.pdf</t>
  </si>
  <si>
    <t>http://187.174.252.244/Transparencia/OFICINA_DE_TESORERIA_20230627/1341/REPORTELINEA469COLUMNAAD.pdf</t>
  </si>
  <si>
    <t>http://187.174.252.244/Transparencia/OFICINA_DE_TESORERIA_20230627/1341/REPORTELINEA470COLUMNAAD.pdf</t>
  </si>
  <si>
    <t>http://187.174.252.244/Transparencia/OFICINA_DE_TESORERIA_20230627/1341/REPORTELINEA471COLUMNAAD.pdf</t>
  </si>
  <si>
    <t>http://187.174.252.244/Transparencia/OFICINA_DE_TESORERIA_20230627/1341/REPORTELINEA472COLUMNAAD.pdf</t>
  </si>
  <si>
    <t>http://187.174.252.244/Transparencia/OFICINA_DE_TESORERIA_20230627/1341/REPORTELINEA473COLUMNAAD.pdf</t>
  </si>
  <si>
    <t>http://187.174.252.244/Transparencia/OFICINA_DE_TESORERIA_20230627/1341/REPORTELINEA474COLUMNAAD.pdf</t>
  </si>
  <si>
    <t>http://187.174.252.244/Transparencia/OFICINA_DE_TESORERIA_20230627/1341/REPORTELINEA475COLUMNAAD.pdf</t>
  </si>
  <si>
    <t>http://187.174.252.244/Transparencia/OFICINA_DE_TESORERIA_20230627/1341/REPORTELINEA476COLUMNAAD.pdf</t>
  </si>
  <si>
    <t>http://187.174.252.244/Transparencia/OFICINA_DE_TESORERIA_20230627/1342/REPORTELINEA477COLUMNAAD.pdf</t>
  </si>
  <si>
    <t>http://187.174.252.244/Transparencia/OFICINA_DE_TESORERIA_20230627/1342/REPORTELINEA478COLUMNAAD.pdf</t>
  </si>
  <si>
    <t>http://187.174.252.244/Transparencia/OFICINA_DE_TESORERIA_20230627/1342/REPORTELINEA480COLUMNAAD.pdf</t>
  </si>
  <si>
    <t>http://187.174.252.244/Transparencia/OFICINA_DE_TESORERIA_20230627/1342/REPORTELINEA481COLUMNAAD.pdf</t>
  </si>
  <si>
    <t>http://187.174.252.244/Transparencia/OFICINA_DE_TESORERIA_20230627/1342/REPORTELINEA482COLUMNAAD.pdf</t>
  </si>
  <si>
    <t>http://187.174.252.244/Transparencia/OFICINA_DE_TESORERIA_20230627/1343/REPORTELINEA486COLUMNAAD.pdf</t>
  </si>
  <si>
    <t>http://187.174.252.244/Transparencia/OFICINA_DE_TESORERIA_20230627/1345/VIATICOSFACTURASLINEA226COLUMNAAE.pdf</t>
  </si>
  <si>
    <t>http://187.174.252.244/Transparencia/OFICINA_DE_TESORERIA_20230627/1345/VIATICOSFACTURASLINEA227COLUMNAAE.pdf</t>
  </si>
  <si>
    <t>http://187.174.252.244/Transparencia/OFICINA_DE_TESORERIA_20230627/1345/VIATICOSFACTURASLINEA228COLUMNAAE.pdf</t>
  </si>
  <si>
    <t>http://187.174.252.244/Transparencia/OFICINA_DE_TESORERIA_20230627/1345/VIATICOSFACTURASLINEA229COLUMNAAE.pdf</t>
  </si>
  <si>
    <t>http://187.174.252.244/Transparencia/OFICINA_DE_TESORERIA_20230627/1345/VIATICOSFACTURASLINEA230COLUMNAAE.pdf</t>
  </si>
  <si>
    <t>http://187.174.252.244/Transparencia/OFICINA_DE_TESORERIA_20230627/1346/VIATICOSFACTURASLINEA231COLUMNAAE.pdf</t>
  </si>
  <si>
    <t>http://187.174.252.244/Transparencia/OFICINA_DE_TESORERIA_20230627/1346/VIATICOSFACTURASLINEA232COLUMNAAE.pdf</t>
  </si>
  <si>
    <t>http://187.174.252.244/Transparencia/OFICINA_DE_TESORERIA_20230627/1346/VIATICOSFACTURASLINEA233COLUMNAAE.pdf</t>
  </si>
  <si>
    <t>http://187.174.252.244/Transparencia/OFICINA_DE_TESORERIA_20230627/1346/VIATICOSFACTURASLINEA234COLUMNAAE.pdf</t>
  </si>
  <si>
    <t>http://187.174.252.244/Transparencia/OFICINA_DE_TESORERIA_20230627/1346/VIATICOSFACTURASLINEA235COLUMNAAE.pdf</t>
  </si>
  <si>
    <t>http://187.174.252.244/Transparencia/OFICINA_DE_TESORERIA_20230627/1347/VIATICOSFACTURASLINEA236COLUMNAAE.pdf</t>
  </si>
  <si>
    <t>http://187.174.252.244/Transparencia/OFICINA_DE_TESORERIA_20230627/1347/VIATICOSFACTURASLINEA237COLUMNAAE.pdf</t>
  </si>
  <si>
    <t>http://187.174.252.244/Transparencia/OFICINA_DE_TESORERIA_20230627/1347/VIATICOSFACTURASLINEA238COLUMNAAE.pdf</t>
  </si>
  <si>
    <t>http://187.174.252.244/Transparencia/OFICINA_DE_TESORERIA_20230627/1347/VIATICOSFACTURASLINEA239COLUMNAAE.pdf</t>
  </si>
  <si>
    <t>http://187.174.252.244/Transparencia/OFICINA_DE_TESORERIA_20230627/1347/VIATICOSFACTURASLINEA240COLUMNAAE.pdf</t>
  </si>
  <si>
    <t>http://187.174.252.244/Transparencia/OFICINA_DE_TESORERIA_20230627/1347/VIATICOSFACTURASLINEA241COLUMNAAE.pdf</t>
  </si>
  <si>
    <t>http://187.174.252.244/Transparencia/OFICINA_DE_TESORERIA_20230627/1347/VIATICOSFACTURASLINEA242COLUMNAAE.pdf</t>
  </si>
  <si>
    <t>http://187.174.252.244/Transparencia/OFICINA_DE_TESORERIA_20230627/1347/VIATICOSFACTURASLINEA243COLUMNAAE.pdf</t>
  </si>
  <si>
    <t>http://187.174.252.244/Transparencia/OFICINA_DE_TESORERIA_20230627/1347/VIATICOSFACTURASLINEA244COLUMNAAE.pdf</t>
  </si>
  <si>
    <t>http://187.174.252.244/Transparencia/OFICINA_DE_TESORERIA_20230627/1347/VIATICOSFACTURASLINEA245COLUMNAAE.pdf</t>
  </si>
  <si>
    <t>http://187.174.252.244/Transparencia/OFICINA_DE_TESORERIA_20230627/1348/VIATICOSFACTURASLINEA246COLUMNAAE.pdf</t>
  </si>
  <si>
    <t>http://187.174.252.244/Transparencia/OFICINA_DE_TESORERIA_20230627/1348/VIATICOSFACTURASLINEA247COLUMNAAE.pdf</t>
  </si>
  <si>
    <t>http://187.174.252.244/Transparencia/OFICINA_DE_TESORERIA_20230627/1348/VIATICOSFACTURASLINEA248COLUMNAAE.pdf</t>
  </si>
  <si>
    <t>http://187.174.252.244/Transparencia/OFICINA_DE_TESORERIA_20230627/1348/VIATICOSFACTURASLINEA249COLUMNAAE.pdf</t>
  </si>
  <si>
    <t>http://187.174.252.244/Transparencia/OFICINA_DE_TESORERIA_20230627/1348/VIATICOSFACTURASLINEA250COLUMNAAE.pdf</t>
  </si>
  <si>
    <t>http://187.174.252.244/Transparencia/OFICINA_DE_TESORERIA_20230627/1349/VIATICOSFACTURASLINEA251COLUMNAAE.pdf</t>
  </si>
  <si>
    <t>http://187.174.252.244/Transparencia/OFICINA_DE_TESORERIA_20230627/1349/VIATICOSFACTURASLINEA252COLUMNAAE.pdf</t>
  </si>
  <si>
    <t>http://187.174.252.244/Transparencia/OFICINA_DE_TESORERIA_20230627/1349/VIATICOSFACTURASLINEA253COLUMNAAE.pdf</t>
  </si>
  <si>
    <t>http://187.174.252.244/Transparencia/OFICINA_DE_TESORERIA_20230627/1349/VIATICOSFACTURASLINEA254COLUMNAAE.pdf</t>
  </si>
  <si>
    <t>http://187.174.252.244/Transparencia/OFICINA_DE_TESORERIA_20230627/1349/VIATICOSFACTURASLINEA255COLUMNAAE.pdf</t>
  </si>
  <si>
    <t>http://187.174.252.244/Transparencia/OFICINA_DE_TESORERIA_20230627/1349/VIATICOSFACTURASLINEA256COLUMNAAE.pdf</t>
  </si>
  <si>
    <t>http://187.174.252.244/Transparencia/OFICINA_DE_TESORERIA_20230627/1349/VIATICOSFACTURASLINEA257COLUMNAAE.pdf</t>
  </si>
  <si>
    <t>http://187.174.252.244/Transparencia/OFICINA_DE_TESORERIA_20230627/1349/VIATICOSFACTURASLINEA258COLUMNAAE.pdf</t>
  </si>
  <si>
    <t>http://187.174.252.244/Transparencia/OFICINA_DE_TESORERIA_20230627/1349/VIATICOSFACTURASLINEA259COLUMNAAE.pdf</t>
  </si>
  <si>
    <t>http://187.174.252.244/Transparencia/OFICINA_DE_TESORERIA_20230627/1349/VIATICOSFACTURASLINEA260COLUMNAAE.pdf</t>
  </si>
  <si>
    <t>http://187.174.252.244/Transparencia/OFICINA_DE_TESORERIA_20230627/1350/VIATICOSFACTURASLINEA261COLUMNAAE.pdf</t>
  </si>
  <si>
    <t>http://187.174.252.244/Transparencia/OFICINA_DE_TESORERIA_20230627/1350/VIATICOSFACTURASLINEA262COLUMNAAE.pdf</t>
  </si>
  <si>
    <t>http://187.174.252.244/Transparencia/OFICINA_DE_TESORERIA_20230627/1350/VIATICOSFACTURASLINEA263COLUMNAAE.pdf</t>
  </si>
  <si>
    <t>http://187.174.252.244/Transparencia/OFICINA_DE_TESORERIA_20230627/1350/VIATICOSFACTURASLINEA264COLUMNAAE.pdf</t>
  </si>
  <si>
    <t>http://187.174.252.244/Transparencia/OFICINA_DE_TESORERIA_20230627/1350/VIATICOSFACTURASLINEA265COLUMNAAE.pdf</t>
  </si>
  <si>
    <t>http://187.174.252.244/Transparencia/OFICINA_DE_TESORERIA_20230627/1351/VIATICOSFACTURASLINEA266COLUMNAAE.pdf</t>
  </si>
  <si>
    <t>http://187.174.252.244/Transparencia/OFICINA_DE_TESORERIA_20230627/1351/VIATICOSFACTURASLINEA267COLUMNAAE.pdf</t>
  </si>
  <si>
    <t>http://187.174.252.244/Transparencia/OFICINA_DE_TESORERIA_20230627/1351/VIATICOSFACTURASLINEA268COLUMNAAE.pdf</t>
  </si>
  <si>
    <t>http://187.174.252.244/Transparencia/OFICINA_DE_TESORERIA_20230627/1351/VIATICOSFACTURASLINEA269COLUMNAAE.pdf</t>
  </si>
  <si>
    <t>http://187.174.252.244/Transparencia/OFICINA_DE_TESORERIA_20230627/1351/VIATICOSFACTURASLINEA270COLUMNAAE.pdf</t>
  </si>
  <si>
    <t>http://187.174.252.244/Transparencia/OFICINA_DE_TESORERIA_20230627/1351/VIATICOSFACTURASLINEA271COLUMNAAE.pdf</t>
  </si>
  <si>
    <t>http://187.174.252.244/Transparencia/OFICINA_DE_TESORERIA_20230627/1351/VIATICOSFACTURASLINEA272COLUMNAAE.pdf</t>
  </si>
  <si>
    <t>http://187.174.252.244/Transparencia/OFICINA_DE_TESORERIA_20230627/1351/VIATICOSFACTURASLINEA273COLUMNAAE.pdf</t>
  </si>
  <si>
    <t>http://187.174.252.244/Transparencia/OFICINA_DE_TESORERIA_20230627/1351/VIATICOSFACTURASLINEA274COLUMNAAE.pdf</t>
  </si>
  <si>
    <t>http://187.174.252.244/Transparencia/OFICINA_DE_TESORERIA_20230627/1351/VIATICOSFACTURASLINEA275COLUMNAAE.pdf</t>
  </si>
  <si>
    <t>http://187.174.252.244/Transparencia/OFICINA_DE_TESORERIA_20230627/1354/VIATICOSFACTURASLINEA276COLUMNAAE.pdf</t>
  </si>
  <si>
    <t>http://187.174.252.244/Transparencia/OFICINA_DE_TESORERIA_20230627/1354/VIATICOSFACTURASLINEA277COLUMNAAE.pdf</t>
  </si>
  <si>
    <t>http://187.174.252.244/Transparencia/OFICINA_DE_TESORERIA_20230627/1354/VIATICOSFACTURASLINEA278COLUMNAAE.pdf</t>
  </si>
  <si>
    <t>http://187.174.252.244/Transparencia/OFICINA_DE_TESORERIA_20230627/1354/VIATICOSFACTURASLINEA279COLUMNAAE.pdf</t>
  </si>
  <si>
    <t>http://187.174.252.244/Transparencia/OFICINA_DE_TESORERIA_20230627/1354/VIATICOSFACTURASLINEA280COLUMNAAE.pdf</t>
  </si>
  <si>
    <t>http://187.174.252.244/Transparencia/OFICINA_DE_TESORERIA_20230627/1355/VIATICOSFACTURASLINEA281COLUMNAAE.pdf</t>
  </si>
  <si>
    <t>http://187.174.252.244/Transparencia/OFICINA_DE_TESORERIA_20230627/1355/VIATICOSFACTURASLINEA282COLUMNAAE.pdf</t>
  </si>
  <si>
    <t>http://187.174.252.244/Transparencia/OFICINA_DE_TESORERIA_20230627/1355/VIATICOSFACTURASLINEA283COLUMNAAE.pdf</t>
  </si>
  <si>
    <t>http://187.174.252.244/Transparencia/OFICINA_DE_TESORERIA_20230627/1355/VIATICOSFACTURASLINEA284COLUMNAAE.pdf</t>
  </si>
  <si>
    <t>http://187.174.252.244/Transparencia/OFICINA_DE_TESORERIA_20230627/1355/VIATICOSFACTURASLINEA285COLUMNAAE.pdf</t>
  </si>
  <si>
    <t>http://187.174.252.244/Transparencia/OFICINA_DE_TESORERIA_20230627/1355/VIATICOSFACTURASLINEA286COLUMNAAE.pdf</t>
  </si>
  <si>
    <t>http://187.174.252.244/Transparencia/OFICINA_DE_TESORERIA_20230627/1355/VIATICOSFACTURASLINEA287COLUMNAAE.pdf</t>
  </si>
  <si>
    <t>http://187.174.252.244/Transparencia/OFICINA_DE_TESORERIA_20230627/1355/VIATICOSFACTURASLINEA288COLUMNAAE.pdf</t>
  </si>
  <si>
    <t>http://187.174.252.244/Transparencia/OFICINA_DE_TESORERIA_20230627/1355/VIATICOSFACTURASLINEA289COLUMNAAE.pdf</t>
  </si>
  <si>
    <t>http://187.174.252.244/Transparencia/OFICINA_DE_TESORERIA_20230627/1355/VIATICOSFACTURASLINEA290COLUMNAAE.pdf</t>
  </si>
  <si>
    <t>http://187.174.252.244/Transparencia/OFICINA_DE_TESORERIA_20230627/1356/VIATICOSFACTURASLINEA291COLUMNAAE.pdf</t>
  </si>
  <si>
    <t>http://187.174.252.244/Transparencia/OFICINA_DE_TESORERIA_20230627/1356/VIATICOSFACTURASLINEA292COLUMNAAE.pdf</t>
  </si>
  <si>
    <t>http://187.174.252.244/Transparencia/OFICINA_DE_TESORERIA_20230627/1356/VIATICOSFACTURASLINEA293COLUMNAAE.pdf</t>
  </si>
  <si>
    <t>http://187.174.252.244/Transparencia/OFICINA_DE_TESORERIA_20230627/1356/VIATICOSFACTURASLINEA294COLUMNAAE.pdf</t>
  </si>
  <si>
    <t>http://187.174.252.244/Transparencia/OFICINA_DE_TESORERIA_20230627/1356/VIATICOSFACTURASLINEA295COLUMNAAE.pdf</t>
  </si>
  <si>
    <t>http://187.174.252.244/Transparencia/OFICINA_DE_TESORERIA_20230627/1357/VIATICOSFACTURASLINEA296COLUMNAAE.pdf</t>
  </si>
  <si>
    <t>http://187.174.252.244/Transparencia/OFICINA_DE_TESORERIA_20230627/1357/VIATICOSFACTURASLINEA297COLUMNAAE.pdf</t>
  </si>
  <si>
    <t>http://187.174.252.244/Transparencia/OFICINA_DE_TESORERIA_20230627/1357/VIATICOSFACTURASLINEA298COLUMNAAE.pdf</t>
  </si>
  <si>
    <t>http://187.174.252.244/Transparencia/OFICINA_DE_TESORERIA_20230627/1357/VIATICOSFACTURASLINEA299COLUMNAAE.pdf</t>
  </si>
  <si>
    <t>http://187.174.252.244/Transparencia/OFICINA_DE_TESORERIA_20230627/1357/VIATICOSFACTURASLINEA300COLUMNAAE.pdf</t>
  </si>
  <si>
    <t>http://187.174.252.244/Transparencia/OFICINA_DE_TESORERIA_20230627/1357/VIATICOSFACTURASLINEA301COLUMNAAE.pdf</t>
  </si>
  <si>
    <t>http://187.174.252.244/Transparencia/OFICINA_DE_TESORERIA_20230627/1357/VIATICOSFACTURASLINEA302COLUMNAAE.pdf</t>
  </si>
  <si>
    <t>http://187.174.252.244/Transparencia/OFICINA_DE_TESORERIA_20230627/1357/VIATICOSFACTURASLINEA303COLUMNAAE.pdf</t>
  </si>
  <si>
    <t>http://187.174.252.244/Transparencia/OFICINA_DE_TESORERIA_20230627/1357/VIATICOSFACTURASLINEA304COLUMNAAE.pdf</t>
  </si>
  <si>
    <t>http://187.174.252.244/Transparencia/OFICINA_DE_TESORERIA_20230627/1357/VIATICOSFACTURASLINEA305COLUMNAAE.pdf</t>
  </si>
  <si>
    <t>http://187.174.252.244/Transparencia/OFICINA_DE_TESORERIA_20230627/1358/VIATICOSFACTURASLINEA306COLUMNAAE.pdf</t>
  </si>
  <si>
    <t>http://187.174.252.244/Transparencia/OFICINA_DE_TESORERIA_20230627/1358/VIATICOSFACTURASLINEA307COLUMNAAE.pdf</t>
  </si>
  <si>
    <t>http://187.174.252.244/Transparencia/OFICINA_DE_TESORERIA_20230627/1358/VIATICOSFACTURASLINEA308COLUMNAAE.pdf</t>
  </si>
  <si>
    <t>http://187.174.252.244/Transparencia/OFICINA_DE_TESORERIA_20230627/1358/VIATICOSFACTURASLINEA309COLUMNAAE.pdf</t>
  </si>
  <si>
    <t>http://187.174.252.244/Transparencia/OFICINA_DE_TESORERIA_20230627/1358/VIATICOSFACTURASLINEA310COLUMNAAE.pdf</t>
  </si>
  <si>
    <t>http://187.174.252.244/Transparencia/OFICINA_DE_TESORERIA_20230627/1359/VIATICOSFACTURASLINEA311COLUMNAAE.pdf</t>
  </si>
  <si>
    <t>http://187.174.252.244/Transparencia/OFICINA_DE_TESORERIA_20230627/1359/VIATICOSFACTURASLINEA312COLUMNAAE.pdf</t>
  </si>
  <si>
    <t>http://187.174.252.244/Transparencia/OFICINA_DE_TESORERIA_20230627/1359/VIATICOSFACTURASLINEA313COLUMNAAE.pdf</t>
  </si>
  <si>
    <t>http://187.174.252.244/Transparencia/OFICINA_DE_TESORERIA_20230627/1359/VIATICOSFACTURASLINEA314COLUMNAAE.pdf</t>
  </si>
  <si>
    <t>http://187.174.252.244/Transparencia/OFICINA_DE_TESORERIA_20230627/1359/VIATICOSFACTURASLINEA315COLUMNAAE.pdf</t>
  </si>
  <si>
    <t>http://187.174.252.244/Transparencia/OFICINA_DE_TESORERIA_20230627/1359/VIATICOSFACTURASLINEA316COLUMNAAE.pdf</t>
  </si>
  <si>
    <t>http://187.174.252.244/Transparencia/OFICINA_DE_TESORERIA_20230627/1359/VIATICOSFACTURASLINEA317COLUMNAAE.pdf</t>
  </si>
  <si>
    <t>http://187.174.252.244/Transparencia/OFICINA_DE_TESORERIA_20230627/1359/VIATICOSFACTURASLINEA318COLUMNAAE.pdf</t>
  </si>
  <si>
    <t>http://187.174.252.244/Transparencia/OFICINA_DE_TESORERIA_20230627/1359/VIATICOSFACTURASLINEA319COLUMNAAE.pdf</t>
  </si>
  <si>
    <t>http://187.174.252.244/Transparencia/OFICINA_DE_TESORERIA_20230627/1359/VIATICOSFACTURASLINEA320COLUMNAAE.pdf</t>
  </si>
  <si>
    <t>http://187.174.252.244/Transparencia/OFICINA_DE_TESORERIA_20230627/1400/VIATICOSFACTURASLINEA321COLUMNAAE.pdf</t>
  </si>
  <si>
    <t>http://187.174.252.244/Transparencia/OFICINA_DE_TESORERIA_20230627/1400/VIATICOSFACTURASLINEA322COLUMNAAE.pdf</t>
  </si>
  <si>
    <t>http://187.174.252.244/Transparencia/OFICINA_DE_TESORERIA_20230627/1400/VIATICOSFACTURASLINEA323COLUMNAAE.pdf</t>
  </si>
  <si>
    <t>http://187.174.252.244/Transparencia/OFICINA_DE_TESORERIA_20230627/1400/VIATICOSFACTURASLINEA324COLUMNAAE.pdf</t>
  </si>
  <si>
    <t>http://187.174.252.244/Transparencia/OFICINA_DE_TESORERIA_20230627/1400/VIATICOSFACTURASLINEA325COLUMNAAE.pdf</t>
  </si>
  <si>
    <t>http://187.174.252.244/Transparencia/OFICINA_DE_TESORERIA_20230627/1401/VIATICOSFACTURASLINEA326COLUMNAAE.pdf</t>
  </si>
  <si>
    <t>http://187.174.252.244/Transparencia/OFICINA_DE_TESORERIA_20230627/1401/VIATICOSFACTURASLINEA327COLUMNAAE.pdf</t>
  </si>
  <si>
    <t>http://187.174.252.244/Transparencia/OFICINA_DE_TESORERIA_20230627/1401/VIATICOSFACTURASLINEA328COLUMNAAE.pdf</t>
  </si>
  <si>
    <t>http://187.174.252.244/Transparencia/OFICINA_DE_TESORERIA_20230627/1401/VIATICOSFACTURASLINEA329COLUMNAAE.pdf</t>
  </si>
  <si>
    <t>http://187.174.252.244/Transparencia/OFICINA_DE_TESORERIA_20230627/1401/VIATICOSFACTURASLINEA330COLUMNAAE.pdf</t>
  </si>
  <si>
    <t>http://187.174.252.244/Transparencia/OFICINA_DE_TESORERIA_20230627/1404/VIATICOSFACTURASLINEA331COLUMNAAE.pdf</t>
  </si>
  <si>
    <t>http://187.174.252.244/Transparencia/OFICINA_DE_TESORERIA_20230627/1404/VIATICOSFACTURASLINEA332COLUMNAAE.pdf</t>
  </si>
  <si>
    <t>http://187.174.252.244/Transparencia/OFICINA_DE_TESORERIA_20230627/1404/VIATICOSFACTURASLINEA333COLUMNAAE.pdf</t>
  </si>
  <si>
    <t>http://187.174.252.244/Transparencia/OFICINA_DE_TESORERIA_20230627/1404/VIATICOSFACTURASLINEA334COLUMNAAE.pdf</t>
  </si>
  <si>
    <t>http://187.174.252.244/Transparencia/OFICINA_DE_TESORERIA_20230627/1404/VIATICOSFACTURASLINEA335COLUMNAAE.pdf</t>
  </si>
  <si>
    <t>http://187.174.252.244/Transparencia/OFICINA_DE_TESORERIA_20230627/1404/VIATICOSFACTURASLINEA336COLUMNAAE.pdf</t>
  </si>
  <si>
    <t>http://187.174.252.244/Transparencia/OFICINA_DE_TESORERIA_20230627/1404/VIATICOSFACTURASLINEA337COLUMNAAE.pdf</t>
  </si>
  <si>
    <t>http://187.174.252.244/Transparencia/OFICINA_DE_TESORERIA_20230627/1404/VIATICOSFACTURASLINEA338COLUMNAAE.pdf</t>
  </si>
  <si>
    <t>http://187.174.252.244/Transparencia/OFICINA_DE_TESORERIA_20230627/1404/VIATICOSFACTURASLINEA339COLUMNAAE.pdf</t>
  </si>
  <si>
    <t>http://187.174.252.244/Transparencia/OFICINA_DE_TESORERIA_20230627/1404/VIATICOSFACTURASLINEA340COLUMNAAE.pdf</t>
  </si>
  <si>
    <t>http://187.174.252.244/Transparencia/OFICINA_DE_TESORERIA_20230627/1405/VIATICOSFACTURASLINEA341COLUMNAAE.pdf</t>
  </si>
  <si>
    <t>http://187.174.252.244/Transparencia/OFICINA_DE_TESORERIA_20230627/1405/VIATICOSFACTURASLINEA342COLUMNAAE.pdf</t>
  </si>
  <si>
    <t>http://187.174.252.244/Transparencia/OFICINA_DE_TESORERIA_20230627/1405/VIATICOSFACTURASLINEA343COLUMNAAE.pdf</t>
  </si>
  <si>
    <t>http://187.174.252.244/Transparencia/OFICINA_DE_TESORERIA_20230627/1405/VIATICOSFACTURASLINEA344COLUMNAAE.pdf</t>
  </si>
  <si>
    <t>http://187.174.252.244/Transparencia/OFICINA_DE_TESORERIA_20230627/1405/VIATICOSFACTURASLINEA345COLUMNAAE.pdf</t>
  </si>
  <si>
    <t>http://187.174.252.244/Transparencia/OFICINA_DE_TESORERIA_20230627/1406/VIATICOSFACTURASLINEA346COLUMNAAE.pdf</t>
  </si>
  <si>
    <t>http://187.174.252.244/Transparencia/OFICINA_DE_TESORERIA_20230627/1406/VIATICOSFACTURASLINEA347COLUMNAAE.pdf</t>
  </si>
  <si>
    <t>http://187.174.252.244/Transparencia/OFICINA_DE_TESORERIA_20230627/1406/VIATICOSFACTURASLINEA348COLUMNAAE.pdf</t>
  </si>
  <si>
    <t>http://187.174.252.244/Transparencia/OFICINA_DE_TESORERIA_20230627/1406/VIATICOSFACTURASLINEA349COLUMNAAE.pdf</t>
  </si>
  <si>
    <t>http://187.174.252.244/Transparencia/OFICINA_DE_TESORERIA_20230627/1406/VIATICOSFACTURASLINEA350COLUMNAAE.pdf</t>
  </si>
  <si>
    <t>http://187.174.252.244/Transparencia/OFICINA_DE_TESORERIA_20230627/1410/VIATICOSFACTURASLINEA351COLUMNAAE.pdf</t>
  </si>
  <si>
    <t>http://187.174.252.244/Transparencia/OFICINA_DE_TESORERIA_20230627/1410/VIATICOSFACTURASLINEA352COLUMNAAE.pdf</t>
  </si>
  <si>
    <t>http://187.174.252.244/Transparencia/OFICINA_DE_TESORERIA_20230627/1410/VIATICOSFACTURASLINEA353COLUMNAAE.pdf</t>
  </si>
  <si>
    <t>http://187.174.252.244/Transparencia/OFICINA_DE_TESORERIA_20230627/1410/VIATICOSFACTURASLINEA354COLUMNAAE.pdf</t>
  </si>
  <si>
    <t>http://187.174.252.244/Transparencia/OFICINA_DE_TESORERIA_20230627/1410/VIATICOSFACTURASLINEA355COLUMNAAE.pdf</t>
  </si>
  <si>
    <t>http://187.174.252.244/Transparencia/OFICINA_DE_TESORERIA_20230627/1411/VIATICOSFACTURASLINEA356COLUMNAAE.pdf</t>
  </si>
  <si>
    <t>http://187.174.252.244/Transparencia/OFICINA_DE_TESORERIA_20230627/1411/VIATICOSFACTURASLINEA357COLUMNAAE.pdf</t>
  </si>
  <si>
    <t>http://187.174.252.244/Transparencia/OFICINA_DE_TESORERIA_20230627/1411/VIATICOSFACTURASLINEA358COLUMNAAE.pdf</t>
  </si>
  <si>
    <t>http://187.174.252.244/Transparencia/OFICINA_DE_TESORERIA_20230627/1411/VIATICOSFACTURASLINEA359COLUMNAAE.pdf</t>
  </si>
  <si>
    <t>http://187.174.252.244/Transparencia/OFICINA_DE_TESORERIA_20230627/1411/VIATICOSFACTURASLINEA360COLUMNAAE.pdf</t>
  </si>
  <si>
    <t>http://187.174.252.244/Transparencia/OFICINA_DE_TESORERIA_20230627/1412/VIATICOSFACTURASLINEA361COLUMNAAE.pdf</t>
  </si>
  <si>
    <t>http://187.174.252.244/Transparencia/OFICINA_DE_TESORERIA_20230627/1412/VIATICOSFACTURASLINEA362COLUMNAAE.pdf</t>
  </si>
  <si>
    <t>http://187.174.252.244/Transparencia/OFICINA_DE_TESORERIA_20230627/1412/VIATICOSFACTURASLINEA363COLUMNAAE.pdf</t>
  </si>
  <si>
    <t>http://187.174.252.244/Transparencia/OFICINA_DE_TESORERIA_20230627/1412/VIATICOSFACTURASLINEA364COLUMNAAE.pdf</t>
  </si>
  <si>
    <t>http://187.174.252.244/Transparencia/OFICINA_DE_TESORERIA_20230627/1412/VIATICOSFACTURASLINEA365COLUMNAAE.pdf</t>
  </si>
  <si>
    <t>http://187.174.252.244/Transparencia/OFICINA_DE_TESORERIA_20230627/1412/VIATICOSFACTURASLINEA366COLUMNAAE.pdf</t>
  </si>
  <si>
    <t>http://187.174.252.244/Transparencia/OFICINA_DE_TESORERIA_20230627/1412/VIATICOSFACTURASLINEA367COLUMNAAE.pdf</t>
  </si>
  <si>
    <t>http://187.174.252.244/Transparencia/OFICINA_DE_TESORERIA_20230627/1412/VIATICOSFACTURASLINEA368COLUMNAAE.pdf</t>
  </si>
  <si>
    <t>http://187.174.252.244/Transparencia/OFICINA_DE_TESORERIA_20230627/1412/VIATICOSFACTURASLINEA369COLUMNAAE.pdf</t>
  </si>
  <si>
    <t>http://187.174.252.244/Transparencia/OFICINA_DE_TESORERIA_20230627/1412/VIATICOSFACTURASLINEA370COLUMNAAE.pdf</t>
  </si>
  <si>
    <t>http://187.174.252.244/Transparencia/OFICINA_DE_TESORERIA_20230627/1414/VIATICOSFACTURASLINEA371COLUMNAAE.pdf</t>
  </si>
  <si>
    <t>http://187.174.252.244/Transparencia/OFICINA_DE_TESORERIA_20230627/1414/VIATICOSFACTURASLINEA372COLUMNAAE.pdf</t>
  </si>
  <si>
    <t>http://187.174.252.244/Transparencia/OFICINA_DE_TESORERIA_20230627/1414/VIATICOSFACTURASLINEA373COLUMNAAE.pdf</t>
  </si>
  <si>
    <t>http://187.174.252.244/Transparencia/OFICINA_DE_TESORERIA_20230627/1414/VIATICOSFACTURASLINEA374COLUMNAAE.pdf</t>
  </si>
  <si>
    <t>http://187.174.252.244/Transparencia/OFICINA_DE_TESORERIA_20230627/1414/VIATICOSFACTURASLINEA375COLUMNAAE.pdf</t>
  </si>
  <si>
    <t>http://187.174.252.244/Transparencia/OFICINA_DE_TESORERIA_20230627/1415/VIATICOSFACTURASLINEA376COLUMNAAE.pdf</t>
  </si>
  <si>
    <t>http://187.174.252.244/Transparencia/OFICINA_DE_TESORERIA_20230627/1415/VIATICOSFACTURASLINEA377COLUMNAAE.pdf</t>
  </si>
  <si>
    <t>http://187.174.252.244/Transparencia/OFICINA_DE_TESORERIA_20230627/1415/VIATICOSFACTURASLINEA378COLUMNAAE.pdf</t>
  </si>
  <si>
    <t>http://187.174.252.244/Transparencia/OFICINA_DE_TESORERIA_20230627/1415/VIATICOSFACTURASLINEA379COLUMNAAE.pdf</t>
  </si>
  <si>
    <t>http://187.174.252.244/Transparencia/OFICINA_DE_TESORERIA_20230627/1415/VIATICOSFACTURASLINEA380COLUMNAAE.pdf</t>
  </si>
  <si>
    <t>http://187.174.252.244/Transparencia/OFICINA_DE_TESORERIA_20230627/1416/VIATICOSFACTURASLINEA381COLUMNAAE.pdf</t>
  </si>
  <si>
    <t>http://187.174.252.244/Transparencia/OFICINA_DE_TESORERIA_20230627/1416/VIATICOSFACTURASLINEA382COLUMNAAE.pdf</t>
  </si>
  <si>
    <t>http://187.174.252.244/Transparencia/OFICINA_DE_TESORERIA_20230627/1416/VIATICOSFACTURASLINEA383COLUMNAAE.pdf</t>
  </si>
  <si>
    <t>http://187.174.252.244/Transparencia/OFICINA_DE_TESORERIA_20230627/1416/VIATICOSFACTURASLINEA384COLUMNAAE.pdf</t>
  </si>
  <si>
    <t>http://187.174.252.244/Transparencia/OFICINA_DE_TESORERIA_20230627/1416/VIATICOSFACTURASLINEA385COLUMNAAE.pdf</t>
  </si>
  <si>
    <t>http://187.174.252.244/Transparencia/OFICINA_DE_TESORERIA_20230627/1417/VIATICOSFACTURASLINEA386COLUMNAAE.pdf</t>
  </si>
  <si>
    <t>http://187.174.252.244/Transparencia/OFICINA_DE_TESORERIA_20230627/1417/VIATICOSFACTURASLINEA387COLUMNAAE.pdf</t>
  </si>
  <si>
    <t>http://187.174.252.244/Transparencia/OFICINA_DE_TESORERIA_20230627/1417/VIATICOSFACTURASLINEA388COLUMNAAE.pdf</t>
  </si>
  <si>
    <t>http://187.174.252.244/Transparencia/OFICINA_DE_TESORERIA_20230627/1417/VIATICOSFACTURASLINEA389COLUMNAAE.pdf</t>
  </si>
  <si>
    <t>http://187.174.252.244/Transparencia/OFICINA_DE_TESORERIA_20230627/1417/VIATICOSFACTURASLINEA390COLUMNAAE.pdf</t>
  </si>
  <si>
    <t>http://187.174.252.244/Transparencia/OFICINA_DE_TESORERIA_20230627/1418/VIATICOSFACTURASLINEA391COLUMNAAE.pdf</t>
  </si>
  <si>
    <t>http://187.174.252.244/Transparencia/OFICINA_DE_TESORERIA_20230627/1418/VIATICOSFACTURASLINEA392COLUMNAAE.pdf</t>
  </si>
  <si>
    <t>http://187.174.252.244/Transparencia/OFICINA_DE_TESORERIA_20230627/1418/VIATICOSFACTURASLINEA393COLUMNAAE.pdf</t>
  </si>
  <si>
    <t>http://187.174.252.244/Transparencia/OFICINA_DE_TESORERIA_20230627/1418/VIATICOSFACTURASLINEA394COLUMNAAE.pdf</t>
  </si>
  <si>
    <t>http://187.174.252.244/Transparencia/OFICINA_DE_TESORERIA_20230627/1418/VIATICOSFACTURASLINEA395COLUMNAAE.pdf</t>
  </si>
  <si>
    <t>http://187.174.252.244/Transparencia/OFICINA_DE_TESORERIA_20230627/1420/VIATICOSFACTURASLINEA396COLUMNAAE.pdf</t>
  </si>
  <si>
    <t>http://187.174.252.244/Transparencia/OFICINA_DE_TESORERIA_20230627/1420/VIATICOSFACTURASLINEA397COLUMNAAE.pdf</t>
  </si>
  <si>
    <t>http://187.174.252.244/Transparencia/OFICINA_DE_TESORERIA_20230627/1420/VIATICOSFACTURASLINEA398COLUMNAAE.pdf</t>
  </si>
  <si>
    <t>http://187.174.252.244/Transparencia/OFICINA_DE_TESORERIA_20230627/1420/VIATICOSFACTURASLINEA399COLUMNAAE.pdf</t>
  </si>
  <si>
    <t>http://187.174.252.244/Transparencia/OFICINA_DE_TESORERIA_20230627/1420/VIATICOSFACTURASLINEA400COLUMNAAE.pdf</t>
  </si>
  <si>
    <t>http://187.174.252.244/Transparencia/OFICINA_DE_TESORERIA_20230627/1421/VIATICOSFACTURASLINEA401COLUMNAAE.pdf</t>
  </si>
  <si>
    <t>http://187.174.252.244/Transparencia/OFICINA_DE_TESORERIA_20230627/1421/VIATICOSFACTURASLINEA402COLUMNAAE.pdf</t>
  </si>
  <si>
    <t>http://187.174.252.244/Transparencia/OFICINA_DE_TESORERIA_20230627/1421/VIATICOSFACTURASLINEA403COLUMNAAE.pdf</t>
  </si>
  <si>
    <t>http://187.174.252.244/Transparencia/OFICINA_DE_TESORERIA_20230627/1421/VIATICOSFACTURASLINEA404COLUMNAAE.pdf</t>
  </si>
  <si>
    <t>http://187.174.252.244/Transparencia/OFICINA_DE_TESORERIA_20230627/1421/VIATICOSFACTURASLINEA405COLUMNAAE.pdf</t>
  </si>
  <si>
    <t>http://187.174.252.244/Transparencia/OFICINA_DE_TESORERIA_20230627/1422/VIATICOSFACTURASLINEA406COLUMNAAE.pdf</t>
  </si>
  <si>
    <t>http://187.174.252.244/Transparencia/OFICINA_DE_TESORERIA_20230627/1422/VIATICOSFACTURASLINEA407COLUMNAAE.pdf</t>
  </si>
  <si>
    <t>http://187.174.252.244/Transparencia/OFICINA_DE_TESORERIA_20230627/1422/VIATICOSFACTURASLINEA408COLUMNAAE.pdf</t>
  </si>
  <si>
    <t>http://187.174.252.244/Transparencia/OFICINA_DE_TESORERIA_20230627/1422/VIATICOSFACTURASLINEA409COLUMNAAE.pdf</t>
  </si>
  <si>
    <t>http://187.174.252.244/Transparencia/OFICINA_DE_TESORERIA_20230627/1422/VIATICOSFACTURASLINEA410COLUMNAAE.pdf</t>
  </si>
  <si>
    <t>http://187.174.252.244/Transparencia/OFICINA_DE_TESORERIA_20230627/1423/VIATICOSFACTURASLINEA411COLUMNAAE.pdf</t>
  </si>
  <si>
    <t>http://187.174.252.244/Transparencia/OFICINA_DE_TESORERIA_20230627/1423/VIATICOSFACTURASLINEA412COLUMNAAE.pdf</t>
  </si>
  <si>
    <t>http://187.174.252.244/Transparencia/OFICINA_DE_TESORERIA_20230627/1423/VIATICOSFACTURASLINEA413COLUMNAAE.pdf</t>
  </si>
  <si>
    <t>http://187.174.252.244/Transparencia/OFICINA_DE_TESORERIA_20230627/1423/VIATICOSFACTURASLINEA414COLUMNAAE.pdf</t>
  </si>
  <si>
    <t>http://187.174.252.244/Transparencia/OFICINA_DE_TESORERIA_20230627/1423/VIATICOSFACTURASLINEA415COLUMNAAE.pdf</t>
  </si>
  <si>
    <t>http://187.174.252.244/Transparencia/OFICINA_DE_TESORERIA_20230627/1424/VIATICOSFACTURASLINEA416COLUMNAAE.pdf</t>
  </si>
  <si>
    <t>http://187.174.252.244/Transparencia/OFICINA_DE_TESORERIA_20230627/1424/VIATICOSFACTURASLINEA417COLUMNAAE.pdf</t>
  </si>
  <si>
    <t>http://187.174.252.244/Transparencia/OFICINA_DE_TESORERIA_20230627/1424/VIATICOSFACTURASLINEA418COLUMNAAE.pdf</t>
  </si>
  <si>
    <t>http://187.174.252.244/Transparencia/OFICINA_DE_TESORERIA_20230627/1424/VIATICOSFACTURASLINEA419COLUMNAAE.pdf</t>
  </si>
  <si>
    <t>http://187.174.252.244/Transparencia/OFICINA_DE_TESORERIA_20230627/1424/VIATICOSFACTURASLINEA420COLUMNAAE.pdf</t>
  </si>
  <si>
    <t>http://187.174.252.244/Transparencia/OFICINA_DE_TESORERIA_20230627/1424/VIATICOSFACTURASLINEA421COLUMNAAE.pdf</t>
  </si>
  <si>
    <t>http://187.174.252.244/Transparencia/OFICINA_DE_TESORERIA_20230627/1424/VIATICOSFACTURASLINEA422COLUMNAAE.pdf</t>
  </si>
  <si>
    <t>http://187.174.252.244/Transparencia/OFICINA_DE_TESORERIA_20230627/1424/VIATICOSFACTURASLINEA423COLUMNAAE.pdf</t>
  </si>
  <si>
    <t>http://187.174.252.244/Transparencia/OFICINA_DE_TESORERIA_20230627/1424/VIATICOSFACTURASLINEA424COLUMNAAE.pdf</t>
  </si>
  <si>
    <t>http://187.174.252.244/Transparencia/OFICINA_DE_TESORERIA_20230627/1424/VIATICOSFACTURASLINEA425COLUMNAAE.pdf</t>
  </si>
  <si>
    <t>http://187.174.252.244/Transparencia/OFICINA_DE_TESORERIA_20230627/1425/VIATICOSFACTURASLINEA426COLUMNAAE.pdf</t>
  </si>
  <si>
    <t>http://187.174.252.244/Transparencia/OFICINA_DE_TESORERIA_20230627/1425/VIATICOSFACTURASLINEA427COLUMNAAE.pdf</t>
  </si>
  <si>
    <t>http://187.174.252.244/Transparencia/OFICINA_DE_TESORERIA_20230627/1425/VIATICOSFACTURASLINEA428COLUMNAAE.pdf</t>
  </si>
  <si>
    <t>http://187.174.252.244/Transparencia/OFICINA_DE_TESORERIA_20230627/1425/VIATICOSFACTURASLINEA429COLUMNAAE.pdf</t>
  </si>
  <si>
    <t>http://187.174.252.244/Transparencia/OFICINA_DE_TESORERIA_20230627/1425/VIATICOSFACTURASLINEA430COLUMNAAE.pdf</t>
  </si>
  <si>
    <t>http://187.174.252.244/Transparencia/OFICINA_DE_TESORERIA_20230627/1426/VIATICOSFACTURASLINEA431COLUMNAAE.pdf</t>
  </si>
  <si>
    <t>http://187.174.252.244/Transparencia/OFICINA_DE_TESORERIA_20230627/1426/VIATICOSFACTURASLINEA432COLUMNAAE.pdf</t>
  </si>
  <si>
    <t>http://187.174.252.244/Transparencia/OFICINA_DE_TESORERIA_20230627/1426/VIATICOSFACTURASLINEA433COLUMNAAE.pdf</t>
  </si>
  <si>
    <t>http://187.174.252.244/Transparencia/OFICINA_DE_TESORERIA_20230627/1426/VIATICOSFACTURASLINEA434COLUMNAAE.pdf</t>
  </si>
  <si>
    <t>http://187.174.252.244/Transparencia/OFICINA_DE_TESORERIA_20230627/1426/VIATICOSFACTURASLINEA435COLUMNAAE.pdf</t>
  </si>
  <si>
    <t>http://187.174.252.244/Transparencia/OFICINA_DE_TESORERIA_20230627/1426/VIATICOSFACTURASLINEA436COLUMNAAE.pdf</t>
  </si>
  <si>
    <t>http://187.174.252.244/Transparencia/OFICINA_DE_TESORERIA_20230627/1426/VIATICOSFACTURASLINEA437COLUMNAAE.pdf</t>
  </si>
  <si>
    <t>http://187.174.252.244/Transparencia/OFICINA_DE_TESORERIA_20230627/1426/VIATICOSFACTURASLINEA438COLUMNAAE.pdf</t>
  </si>
  <si>
    <t>http://187.174.252.244/Transparencia/OFICINA_DE_TESORERIA_20230627/1426/VIATICOSFACTURASLINEA439COLUMNAAE.pdf</t>
  </si>
  <si>
    <t>http://187.174.252.244/Transparencia/OFICINA_DE_TESORERIA_20230627/1426/VIATICOSFACTURASLINEA440COLUMNAAE.pdf</t>
  </si>
  <si>
    <t>http://187.174.252.244/Transparencia/OFICINA_DE_TESORERIA_20230627/1427/VIATICOSFACTURASLINEA441COLUMNAAE.pdf</t>
  </si>
  <si>
    <t>http://187.174.252.244/Transparencia/OFICINA_DE_TESORERIA_20230627/1427/VIATICOSFACTURASLINEA442COLUMNAAE.pdf</t>
  </si>
  <si>
    <t>http://187.174.252.244/Transparencia/OFICINA_DE_TESORERIA_20230627/1427/VIATICOSFACTURASLINEA443COLUMNAAE.pdf</t>
  </si>
  <si>
    <t>http://187.174.252.244/Transparencia/OFICINA_DE_TESORERIA_20230627/1427/VIATICOSFACTURASLINEA444COLUMNAAE.pdf</t>
  </si>
  <si>
    <t>http://187.174.252.244/Transparencia/OFICINA_DE_TESORERIA_20230627/1427/VIATICOSFACTURASLINEA445COLUMNAAE.pdf</t>
  </si>
  <si>
    <t>http://187.174.252.244/Transparencia/OFICINA_DE_TESORERIA_20230627/1428/VIATICOSFACTURASLINEA446COLUMNAAE.pdf</t>
  </si>
  <si>
    <t>http://187.174.252.244/Transparencia/OFICINA_DE_TESORERIA_20230627/1428/VIATICOSFACTURASLINEA447COLUMNAAE.pdf</t>
  </si>
  <si>
    <t>http://187.174.252.244/Transparencia/OFICINA_DE_TESORERIA_20230627/1428/VIATICOSFACTURASLINEA448COLUMNAAE.pdf</t>
  </si>
  <si>
    <t>http://187.174.252.244/Transparencia/OFICINA_DE_TESORERIA_20230627/1428/VIATICOSFACTURASLINEA449COLUMNAAE.pdf</t>
  </si>
  <si>
    <t>http://187.174.252.244/Transparencia/OFICINA_DE_TESORERIA_20230627/1428/VIATICOSFACTURASLINEA450COLUMNAAE.pdf</t>
  </si>
  <si>
    <t>http://187.174.252.244/Transparencia/OFICINA_DE_TESORERIA_20230627/1429/VIATICOSFACTURASLINEA451COLUMNAAE.pdf</t>
  </si>
  <si>
    <t>http://187.174.252.244/Transparencia/OFICINA_DE_TESORERIA_20230627/1429/VIATICOSFACTURASLINEA452COLUMNAAE.pdf</t>
  </si>
  <si>
    <t>http://187.174.252.244/Transparencia/OFICINA_DE_TESORERIA_20230627/1429/VIATICOSFACTURASLINEA453COLUMNAAE.pdf</t>
  </si>
  <si>
    <t>http://187.174.252.244/Transparencia/OFICINA_DE_TESORERIA_20230627/1429/VIATICOSFACTURASLINEA454COLUMNAAE.pdf</t>
  </si>
  <si>
    <t>http://187.174.252.244/Transparencia/OFICINA_DE_TESORERIA_20230627/1430/VIATICOSFACTURASLINEA456COLUMNAAE.pdf</t>
  </si>
  <si>
    <t>http://187.174.252.244/Transparencia/OFICINA_DE_TESORERIA_20230627/1430/VIATICOSFACTURASLINEA457COLUMNAAE.pdf</t>
  </si>
  <si>
    <t>http://187.174.252.244/Transparencia/OFICINA_DE_TESORERIA_20230627/1430/VIATICOSFACTURASLINEA458COLUMNAAE.pdf</t>
  </si>
  <si>
    <t>http://187.174.252.244/Transparencia/OFICINA_DE_TESORERIA_20230627/1430/VIATICOSFACTURASLINEA459COLUMNAAE.pdf</t>
  </si>
  <si>
    <t>http://187.174.252.244/Transparencia/OFICINA_DE_TESORERIA_20230627/1430/VIATICOSFACTURASLINEA460COLUMNAAE.pdf</t>
  </si>
  <si>
    <t>http://187.174.252.244/Transparencia/OFICINA_DE_TESORERIA_20230627/1430/VIATICOSFACTURASLINEA461COLUMNAAE.pdf</t>
  </si>
  <si>
    <t>http://187.174.252.244/Transparencia/OFICINA_DE_TESORERIA_20230627/1430/VIATICOSFACTURASLINEA462COLUMNAAE.pdf</t>
  </si>
  <si>
    <t>http://187.174.252.244/Transparencia/OFICINA_DE_TESORERIA_20230627/1430/VIATICOSFACTURASLINEA463COLUMNAAE.pdf</t>
  </si>
  <si>
    <t>http://187.174.252.244/Transparencia/OFICINA_DE_TESORERIA_20230627/1430/VIATICOSFACTURASLINEA464COLUMNAAE.pdf</t>
  </si>
  <si>
    <t>http://187.174.252.244/Transparencia/OFICINA_DE_TESORERIA_20230627/1430/VIATICOSFACTURASLINEA465COLUMNAAE.pdf</t>
  </si>
  <si>
    <t>http://187.174.252.244/Transparencia/OFICINA_DE_TESORERIA_20230627/1431/VIATICOSFACTURASLINEA466COLUMNAAE.pdf</t>
  </si>
  <si>
    <t>http://187.174.252.244/Transparencia/OFICINA_DE_TESORERIA_20230627/1431/VIATICOSFACTURASLINEA467COLUMNAAE.pdf</t>
  </si>
  <si>
    <t>http://187.174.252.244/Transparencia/OFICINA_DE_TESORERIA_20230627/1431/VIATICOSFACTURASLINEA468COLUMNAAE.pdf</t>
  </si>
  <si>
    <t>http://187.174.252.244/Transparencia/OFICINA_DE_TESORERIA_20230627/1431/VIATICOSFACTURASLINEA469COLUMNAAE.pdf</t>
  </si>
  <si>
    <t>http://187.174.252.244/Transparencia/OFICINA_DE_TESORERIA_20230627/1431/VIATICOSFACTURASLINEA470COLUMNAAE.pdf</t>
  </si>
  <si>
    <t>http://187.174.252.244/Transparencia/OFICINA_DE_TESORERIA_20230627/1432/VIATICOSFACTURASLINEA471COLUMNAAE.pdf</t>
  </si>
  <si>
    <t>http://187.174.252.244/Transparencia/OFICINA_DE_TESORERIA_20230627/1432/VIATICOSFACTURASLINEA472COLUMNAAE.pdf</t>
  </si>
  <si>
    <t>http://187.174.252.244/Transparencia/OFICINA_DE_TESORERIA_20230627/1432/VIATICOSFACTURASLINEA473COLUMNAAE.pdf</t>
  </si>
  <si>
    <t>http://187.174.252.244/Transparencia/OFICINA_DE_TESORERIA_20230627/1432/VIATICOSFACTURASLINEA474COLUMNAAE.pdf</t>
  </si>
  <si>
    <t>http://187.174.252.244/Transparencia/OFICINA_DE_TESORERIA_20230627/1432/VIATICOSFACTURASLINEA475COLUMNAAE.pdf</t>
  </si>
  <si>
    <t>http://187.174.252.244/Transparencia/OFICINA_DE_TESORERIA_20230627/1433/VIATICOSFACTURASLINEA476COLUMNAAE.pdf</t>
  </si>
  <si>
    <t>http://187.174.252.244/Transparencia/OFICINA_DE_TESORERIA_20230627/1433/VIATICOSFACTURASLINEA477COLUMNAAE.pdf</t>
  </si>
  <si>
    <t>http://187.174.252.244/Transparencia/OFICINA_DE_TESORERIA_20230627/1433/VIATICOSFACTURASLINEA478COLUMNAAE.pdf</t>
  </si>
  <si>
    <t>http://187.174.252.244/Transparencia/OFICINA_DE_TESORERIA_20230627/1433/VIATICOSFACTURASLINEA479COLUMNAAE.pdf</t>
  </si>
  <si>
    <t>http://187.174.252.244/Transparencia/OFICINA_DE_TESORERIA_20230627/1433/VIATICOSFACTURASLINEA480COLUMNAAE.pdf</t>
  </si>
  <si>
    <t>http://187.174.252.244/Transparencia/OFICINA_DE_TESORERIA_20230627/1433/VIATICOSFACTURASLINEA481COLUMNAAE.pdf</t>
  </si>
  <si>
    <t>http://187.174.252.244/Transparencia/OFICINA_DE_TESORERIA_20230627/1433/VIATICOSFACTURASLINEA482COLUMNAAE.pdf</t>
  </si>
  <si>
    <t>http://187.174.252.244/Transparencia/OFICINA_DE_TESORERIA_20230627/1433/VIATICOSFACTURASLINEA483COLUMNAAE.pdf</t>
  </si>
  <si>
    <t>http://187.174.252.244/Transparencia/OFICINA_DE_TESORERIA_20230627/1433/VIATICOSFACTURASLINEA484COLUMNAAE.pdf</t>
  </si>
  <si>
    <t>http://187.174.252.244/Transparencia/OFICINA_DE_TESORERIA_20230627/1433/VIATICOSFACTURASLINEA485COLUMNAAE.pdf</t>
  </si>
  <si>
    <t>http://187.174.252.244/Transparencia/OFICINA_DE_TESORERIA_20230627/1434/VIATICOSFACTURASLINEA486COLUMNAAE.pdf</t>
  </si>
  <si>
    <t>TOTUTLA</t>
  </si>
  <si>
    <t>MARCRUZ</t>
  </si>
  <si>
    <t xml:space="preserve">DILIGENCIAS EN LA TERCERA SALA REGIONAL METROPOLITANA DEL TRIBUNAL FEDERAL DE JUSTICIA ADMINISTRATIVA Y JUZGADO DECIMO PRIMERO DE DISTRITO EN MATERIA ADMINISTRATIVA </t>
  </si>
  <si>
    <t>LAS VIGAS DE RAMIREZ</t>
  </si>
  <si>
    <t>NANCHITAL, MINATITLAN, ACAYUCAN, JUAN RGUEZ. CLARA, COSAMALOAPAN</t>
  </si>
  <si>
    <t>SUPERVISION DE TRABAJOS DE OBRAS DEL HIDROCARBUROS Y FISE</t>
  </si>
  <si>
    <t>CAMERINO Z. MENDOZA, ORIZABA, ZONGOLICA, LOS REYES</t>
  </si>
  <si>
    <t>ASISTIR A REUNION CON ALCALDE, REUNION EN OFICINAS CENTRALES CON EL DIRECTOR GENERAL, ASISTIR A DESFILE DE BOTARGAS POR LA INCLUSION, ASISTIR A REUNION Y CAPACITACION DE OFICINAS OPERADORAS</t>
  </si>
  <si>
    <t>MISANTLA, XALAPA</t>
  </si>
  <si>
    <t>CONTINUAR CON LOS TRABAJOS DE REVISION TECNICA PARA DETERMINAR EL FUNCIONAMIENTO DE LA GALERIA FILTRANTE DE FRANCISCO ZARCO</t>
  </si>
  <si>
    <t>CONTIN UAR CON LOS TRABAJOS DE REVISION TECNICA PARA DETERMINAR EL FUNCIONAMIENTO DE LA GALERIA FILTRANTE DE FRANCISCO ZARCO</t>
  </si>
  <si>
    <t>PANUCO, TEPETZINTLA, TUXPAN, TAMAULIPAS</t>
  </si>
  <si>
    <t>TRABAJOS DE DESAZOLVE Y LIMPIEZA DE FOSAS SEPTICAS</t>
  </si>
  <si>
    <t>CARLOS A. CARRILLO</t>
  </si>
  <si>
    <t>PANUCO,NARANJOS</t>
  </si>
  <si>
    <t>OFICINA DE AHORRO DE ENERGIA</t>
  </si>
  <si>
    <t>PANUCO, TUXPAN, COATZINTLA, MARTINEZ DE LA TORRE</t>
  </si>
  <si>
    <t>SUPERVISAR TRABAJOS DE DESAZOLVE DE DRENAJE EN DIVERSAS COLONIAS, SUPERVISION PARA EQUIPAMIENTO POZO NUEVO GUARDIA NACIONAL</t>
  </si>
  <si>
    <t>COATZACOALCOS, ACAYUCAN, JESUS CARRANZA</t>
  </si>
  <si>
    <t>SUPERVISION DE LA OBRA DE LOS MANGOS</t>
  </si>
  <si>
    <t>APOYO EN MANIOBRAS DE INSTALACION DE EQUIPO DE BOMBEO EN POZO UNICO</t>
  </si>
  <si>
    <t>REUNION CON ALCALDESA PARA DARLE A CONOCER EL PROYECTO DE AGUA POTABLE</t>
  </si>
  <si>
    <t>ALAMO, TUXPAN</t>
  </si>
  <si>
    <t xml:space="preserve">ENTREGA-RECEPCION DE LOS JEFES DE OFICINA </t>
  </si>
  <si>
    <t>OTATITLAN, ACAYUCAN</t>
  </si>
  <si>
    <t>ENTREGA-RECEPCION DE LOS JEFES DE OFICINA</t>
  </si>
  <si>
    <t>VISITA TECNICA A LA SOLICITUD ENVIADA POR EL SISTEMA INTEGRAL DE ATENCION CIUDADANA DE LA OFICINA DEL C. GOBERNADOR, SOLICITANDO APOYO A FIN DE QUE SE SOLUCIONE EL PROBLEMA DE ESCASEZ DEL SERVICIO DE AGUA POTABLE</t>
  </si>
  <si>
    <t>ACOMPAÑAR AL C. DIRECTOR GENERAL A UNA REUNION CON EL PRESIDENTE MUNICIPAL</t>
  </si>
  <si>
    <t>ANGEL R. CABADA</t>
  </si>
  <si>
    <t>POZA RICA, PANUCO</t>
  </si>
  <si>
    <t>REVISION ELECTRICA E INSTALACION DE EQUIPO NUEVO, INSTALACION DE RETENIDA, REVISION DEL EQUIPO DE BOMBEO, REVISION E INSTALACION DE ELECTRONIVEL</t>
  </si>
  <si>
    <t>CARLOS A. CARRILLO, AMATITLAN, DOS BOCAS, OTATITLAN, TUXTILLA, COSAMALOAPAN</t>
  </si>
  <si>
    <t>CAMBIO DE POSTE DE CONCRETO Y REVESTIMINETO, REVISION ELECTROMECANICA DEL SISTEMA, REVISION ELECTRICA DEL SISTEMA</t>
  </si>
  <si>
    <t>MISANTLA, VEGA DE ALATORRE</t>
  </si>
  <si>
    <t xml:space="preserve">CAMBIO DE POSTE DE CONCRETO Y REVESTIMIENTO, REVISION ELECTROMECANICA DEL SISTEMA, REVISION ELECTRICO DEL SISTEMA </t>
  </si>
  <si>
    <t>APOYO EN MANIOBRAS EN EQUIPO DE BOMBEO DE LA CABECERA MUNICIPAL POR FALLA EN CUERPO DE TAZONES, INSTALACION DE TRANSFORMADOR EN SECO EN SISTEMA DE AGUAS NEGRAS</t>
  </si>
  <si>
    <t>CHACALTINAGUIS, OTATITLAN, COSAMALOAPAN</t>
  </si>
  <si>
    <t>APOYO EN MANIOBRAS EN EQUIPO DE BOMBEO DE LA CABECERA MUNICIPAL POR FALLE EN CUERPO DE TAZONES, INSTALACION DE TRANSFORMADOR EN SECO EN SISTEMA DE AGUAS NEGRAS</t>
  </si>
  <si>
    <t>MEDICION DE GASTOS HIDRAULICOS, PARA DETERMINAR LA CONCENTRACION DE HIPOCLORITO DE SODIO, REVISION DE BITACORAS DE OPERACIÓN, SEGUIMIENTO A LAS SUGERENCIAS QUE SE SOLICITARON EN VISITAS ANTERIORES</t>
  </si>
  <si>
    <t>PANUCO, TAMAULIPAS</t>
  </si>
  <si>
    <t>PANUCO, TAMOS, TEPETZINTLA, TUXPAN, TAMPICO</t>
  </si>
  <si>
    <t>TRABAJOS DE LEVANTAMIENTO DE INFORMACION DE RED DE DISTRIBUCION Y LINEA DE CONDUCCION</t>
  </si>
  <si>
    <t>TOMATLAN, HUATUSCO</t>
  </si>
  <si>
    <t>REALIZAR TRABAJOS DE DETECCION DE Y SECTORIZACION HIDRAULICA</t>
  </si>
  <si>
    <t>COSAMALOAPAN, CARLOS A. CARRILLO</t>
  </si>
  <si>
    <t>REALIZAR TRABAJOS DE DETECCION DE FUGAS Y SECTORIZACION HIDRAULICA</t>
  </si>
  <si>
    <t>OFICINA DE ESTUDIOS Y PROYECTOS DE AGUA</t>
  </si>
  <si>
    <t>HUMBERTO</t>
  </si>
  <si>
    <t>PLATAS</t>
  </si>
  <si>
    <t xml:space="preserve">RECORRIDO E INSPECCION DE TRAZO DE LINEA DE CONDUCCION DE AGUA POTABLE PARA ELABORACION DE TRAMITE AMBIENTAL </t>
  </si>
  <si>
    <t xml:space="preserve">TUXPAN </t>
  </si>
  <si>
    <t>RECORRIDO E INSPECCION DE TRAZO DE LINEA DE CONDUCCION DE AGUA POTABLE PARA ELABORACION DE TRAMITE AMBIENTAL</t>
  </si>
  <si>
    <t>RECABAR INFORMACION DE CAMPO PARA EVALUAR LAS ALTERNATIVAS PARA ELABORAR LOS PROYECTOS EJECUTIVOS DE SISTEMAS DE AGUA POTABLE PARA LAS LOCALIDADES</t>
  </si>
  <si>
    <t>ALAMO</t>
  </si>
  <si>
    <t>LEVANTAMIENTO TOPOGRAFICO DE ARROYO PARA PROYECTOS SANITARIO</t>
  </si>
  <si>
    <t>LEVANTAMIENTO TOPOGRAFICO DE ARROYO PARA PROYECTO SANITARIO</t>
  </si>
  <si>
    <t xml:space="preserve">SEGUIMIENTO A LOS TRABAJOS DE LA CONSTRUCCION DE CARCAMO DE BOMBEO Y EQUIPAMIENTO ELECTROMECANICO, A LOS TRABAJOS DE ALCANTARILLADO SANITARIO, PROGRAMAR ENTREGA CON LA PRESIDENTE MUNICIPAL, SEGUIMIENTO A LOS TRABAJOS DE CONSTRUCCION DE LOS SCALL, A LOS TRABAJOS DE CONSTRUCCION DE SISTEMAS DE SANEAMIENTO A BASE DE BIODIGESTORES </t>
  </si>
  <si>
    <t>CAMERINO Z. MENDOZA Y RIO BLANCO,ORIZABA, RAFAEL DELGADO, NARANJAL, LOS REYES, TEHUIPANGO</t>
  </si>
  <si>
    <t xml:space="preserve">INSTALACION DE EQUIPO DE BOMBEO DEL POZO LA CAMARONERA, PRUEBA Y AJUSTES, REVISION DE SUBESTACION ELECTRICA DE LOS SISTEMAS DE BOMBEO </t>
  </si>
  <si>
    <t>CHINAMECA, AGUA DULCE, NANCHITAL, LAS CHOAPAS, IXHUATLAN DEL SURESTE</t>
  </si>
  <si>
    <t>INSTALACION DE EQUIPO DE BOMBEO DEL POZO LA CAMARONERA, PRUEBA Y AJUSTES, REVISION DE SUBESTACION ELECTRICA DE LOS SISTEMAS DE BOMBEO</t>
  </si>
  <si>
    <t>TEHUIPANGO, AMATLAN DE LOS REYES, ZONGOLICA</t>
  </si>
  <si>
    <t>TLALTETELA</t>
  </si>
  <si>
    <t>SANTIAGO TUXTLA</t>
  </si>
  <si>
    <t>TAMARINDO, PUENTE NACIONAL</t>
  </si>
  <si>
    <t>REVISION ELECTRICA DEL SISTEMA DE BOMBEO BARRA DE PALMAS, EQUIPOS DE POZO PROFUNDO Y CARCAMO, RECOGER EQUIPO</t>
  </si>
  <si>
    <t>REVISION ELECTRICA DEL SISTEMA DE BOMBEO BARRA DE PALMAS, EQUIPOS DEL POZO PROFUNDO Y CARCAMO, RECOGER EQUIPO</t>
  </si>
  <si>
    <t>RICARDO</t>
  </si>
  <si>
    <t>COSAMALOAPAN, TRES VALLES, OTATITLAN</t>
  </si>
  <si>
    <t xml:space="preserve">VISITA DE SUPERVISION Y VERIFICACION NORMATIVA EN MATERIA DE ARCHIVO A LA OFICINA OPERADORA </t>
  </si>
  <si>
    <t>SOLEDAD DE DOBLADO</t>
  </si>
  <si>
    <t>VISITA DE SUPERVISION Y VERIFICACION NORMATIVA EN MATERIA DE ARCHIVO A LA OFICINA OPERADORA</t>
  </si>
  <si>
    <t>JOSE DE JESUS</t>
  </si>
  <si>
    <t>VALDEZ</t>
  </si>
  <si>
    <t>BERISTAIN</t>
  </si>
  <si>
    <t>COSAMALOAPAN, CD. ALEMAN, OTATITLAN</t>
  </si>
  <si>
    <t xml:space="preserve">AUXILIAR ADMINISTRATIVO </t>
  </si>
  <si>
    <t>CARDEL, MARTINEZ DE LA TORRE</t>
  </si>
  <si>
    <t xml:space="preserve">ENTREGA Y RECEPCION DE DOCUMENTACION VARIAS A OFICINAS OPERADORAS </t>
  </si>
  <si>
    <t>FORTIN</t>
  </si>
  <si>
    <t>ENTREGA Y RECEPCION DE DOCUMENTACION VARIAS A OFICINAS OPERADORAS</t>
  </si>
  <si>
    <t>NOGALES</t>
  </si>
  <si>
    <t xml:space="preserve">APOYO EN MANIOBRAS DE INSTALACION DE EQUIPO EN POZO LA CAMARONERA, PRUEBAS Y SEGUIMIENTO EN LA OPERACIÓN </t>
  </si>
  <si>
    <t>CHINAMECA, COSOLEACAQUE, ACAYUCAN</t>
  </si>
  <si>
    <t>APOYO EN MANIOBRAS DE INSTALACION DE EQUIPO EN POZO LA CAMARONERA, PRUEBAS Y SEGUIMIENTO EN LA OPERACIÓN</t>
  </si>
  <si>
    <t>DEPARTAMENTO DE CALIDAD Y ADMINISTRACION DEL AGUA</t>
  </si>
  <si>
    <t>FRANCISCO RAMON</t>
  </si>
  <si>
    <t>ALCANTARA</t>
  </si>
  <si>
    <t>MEDICION DE GASTOS HIDRAULICOS PARA DETERMINAR LA CONCENTRACION DE HIPOCLORITO DE SODIO, REVISION DE BITACORAS DE OPERACIÓN, SEGUIMIENTO A LAS SUGERENCIAS QUE SE SOLICITARON EN VISITAS ANTERIORES</t>
  </si>
  <si>
    <t>ALTOTONGA, JALACINGO, ATZALAN, TLAPACOYAN</t>
  </si>
  <si>
    <t>DICTAMEN TECNICO OPERACIONAL POR INSTRUCCIONES DEL JEFE DEL DEPARTAMENTO DE ENLACE REGIONAL DE LA CAEV</t>
  </si>
  <si>
    <t>SOCONUSCO</t>
  </si>
  <si>
    <t>NOGALES, HUILOAPAN DE CUAUHTEMOC</t>
  </si>
  <si>
    <t>ORIZABA, RIO BLANCO, RAFAEL DELGADO</t>
  </si>
  <si>
    <t>CORDOBA, ORIZABA, OMEALCA, CUAPICHAPAN</t>
  </si>
  <si>
    <t>AUXILIAR ADMINISTRTIVO</t>
  </si>
  <si>
    <t xml:space="preserve">ENTREGA DE MATERIAL HIDRAULICO Y MOTORES DE LA LICITACION </t>
  </si>
  <si>
    <t>PAPANTLA, NARANJOS, CHICONTEPEC, TANTOYUCA</t>
  </si>
  <si>
    <t>ENTREGA DE MATERIAL HIDRAULICO Y MOTORES DE LA LICITACION</t>
  </si>
  <si>
    <t>COATZINTLA</t>
  </si>
  <si>
    <t>OFICINA COMERCIL</t>
  </si>
  <si>
    <t>EMILIO CARRANZA</t>
  </si>
  <si>
    <t>REALIZAR AFOROS, TRABAJOS DE SECTORIZACION HIDRAULICA DETECCION DE FUGAS Y MEDICION DE GASTOS HIDRAULICOS</t>
  </si>
  <si>
    <t>VEGA DE ALATORRE, BARRA DE PALMAS, TUXPAN, POZA RICA</t>
  </si>
  <si>
    <t>IGNACIO</t>
  </si>
  <si>
    <t>PEÑUELA, POTRERO VIEJO</t>
  </si>
  <si>
    <t>INSTALACION DE MOTOR UNICO DE LA COMUNIDAD DE EMILIO CARRANZA</t>
  </si>
  <si>
    <t>EMILIO CARRANZA, VEGA DE ALATORRE</t>
  </si>
  <si>
    <t>SUPERVISION DE TRABAJOS DE AFORO EN POZO NUEVO DE LA GUARDIA NACIONAL</t>
  </si>
  <si>
    <t>JESUS CARRANZA, SAYULA DE ALEMAN, ACAYUCAN</t>
  </si>
  <si>
    <t>TOMA DE FOTOGRAFIA Y VIDEO Y ASISTENCIA AL INICIO E INAUGURACION DE OBRAS</t>
  </si>
  <si>
    <t>LA ANTIGUA, ORIZABA, SOLEDAD ATZOMPA, TEHUIPANGO, CAMERINO Z. MENDOZA</t>
  </si>
  <si>
    <t>MARIBEL</t>
  </si>
  <si>
    <t>RAMOS</t>
  </si>
  <si>
    <t>MURGUIA</t>
  </si>
  <si>
    <t>SUPERVISION A OFICIN AOPERADORA</t>
  </si>
  <si>
    <t>LEVANTAMIENTO DE INFORMACION DEL SISTEMA</t>
  </si>
  <si>
    <t>SUPERVISOR</t>
  </si>
  <si>
    <t>CARDEL, TUXPAN, NARANJOS, CERRO AZUL, OZULUAMA</t>
  </si>
  <si>
    <t>SOLEDAD DE DOBLADO, COTAXTLA</t>
  </si>
  <si>
    <t>REVISION DEL SISTEMA PARA DETERMINAR LA OPERACIÓN EN RED DE DISTRIBUCION</t>
  </si>
  <si>
    <t>CARDEL, SOLEDAD ATZOMPA, TEHUIPANGO, CAMERINO Z. MENDOZA, RAFAEL DELGADO, RIO BLANCO</t>
  </si>
  <si>
    <t>APYAR A LA JEFA DE LA OFICINA COMERCIAL, SEGUIMIENTO A LOS TRABVAJOS QUE SE LLEVAN A CABO EN LA OFICINA OPERADORA, REALIZANDO RECORRIDO PARA SUPERVISION DE MEDIDORES, USUARIOS DOMESTICOS, COMERCIALES E INDUSTRIALES</t>
  </si>
  <si>
    <t>EMILIO CARRANZA, LAS HIGUERAS Y LECHUGUILLAS</t>
  </si>
  <si>
    <t>OFICINA DE SANEAMIENTO</t>
  </si>
  <si>
    <t>APOYAR A LA JEFA DE LA OFICINA COMERCIAL, SEGUIMIENTO A LOS TRABVAJOS QUE SE LLEVAN A CABO EN LA OFICINA OPERADORA, REALIZANDO RECORRIDO PARA SUPERVISION DE MEDIDORES, USUARIOS DOMESTICOS, COMERCIALES E INDUSTRIALES</t>
  </si>
  <si>
    <t>VISITA A SITIO PARA PLANTA DE TRATAMIENTO DE AGUAS RESIDUALES</t>
  </si>
  <si>
    <t>VISITA AL SITIO PARA PLANTA DE TRATAMIENTO DE AGUAS RESIDUALES</t>
  </si>
  <si>
    <t>REVISION ELECTROMECANICA EN CAPTACION SALVAZUCHITL</t>
  </si>
  <si>
    <t>REVISION ELECTROMECANICA EN CAPTACION SLAVAZUCHITL</t>
  </si>
  <si>
    <t>SUPERVISION AL SISTEMA DE AGUA</t>
  </si>
  <si>
    <t>AGUA DULCE, COATZACOALCOS</t>
  </si>
  <si>
    <t>SUPERVISION DE OBRAS PARA ATENCION DE AUDITORIAS DEL ORFIS</t>
  </si>
  <si>
    <t>VEGA DE ALATORRE, TUXPAN, ALAMO, TANTOYUCA Y CHICONTEPEC</t>
  </si>
  <si>
    <t>REALIZAR PRUEBA DE BOMBEO Y REVISION DE CAJA DE CAPTACION, CONTINUAR CON REVISION TECNICA PARA DETERMINAR EL FUNCIONAMIENTO DE LA GALERIA FILTRANTE DE FRANCISCO ZARCO</t>
  </si>
  <si>
    <t>REALIZAR PRUEBAS DE BOMBEO Y REVISION DE CAJA DE CAPTACION, CONTINUAR CON REVISION TECNICA PARA DETERMINAR EL FUNCIONAMIENTO DE LA GALERIA FILTRANTE DE FRANCISCO ZARCO</t>
  </si>
  <si>
    <t>BARRADAS</t>
  </si>
  <si>
    <t>ESPINOSA</t>
  </si>
  <si>
    <t>ASISTIR A EVENTO SALAS TEMATICAS DE DESARROLLO INTEGRAL PARA ADOLESCENTES EN APOYO SOLICITADO POR EL DEPTO. DE CULTURA DEL AGUA Y PARTICIPACION CIUDADANA</t>
  </si>
  <si>
    <t>MIXTLA DE ALTAMIRANO</t>
  </si>
  <si>
    <t>RECORRIDOS EN LINEA DE DISTRIBUCION Y TANQUE DE CAPTACION PARA VERIFICAR LLEGADA DE AGUA Y REVISAR TRABAJOS DE CONEXIÓN A LA LINEA DE DISTRIBUCION QUE REALIZA LA EMPRESA SUPER POLLO</t>
  </si>
  <si>
    <t>TOMATLAN, IXHUATLAN DEL CAFÉ</t>
  </si>
  <si>
    <t>VISITA TECNICA AL NACIMIENTO LA QUINA, PARA REALIZAR PRUEBAS A UN NACIMIENTO ALTERNO PARA OBTENER LOS LPS QUE PRODUCE</t>
  </si>
  <si>
    <t>SUPERVISION REHABILITACION DE PLANTA POTABILIZADORA II ETAPA Y LINEA DE CONDUCCION, ETAPA III Y IV, CONSTRUCCION DE PLANTA DE TRATAMIENTO, SUPERVISION SISTEMA DE AGUA</t>
  </si>
  <si>
    <t>YNES ISABEL</t>
  </si>
  <si>
    <t>PAPANTLA, POZA RICA, TUXPAN</t>
  </si>
  <si>
    <t>SERGIO</t>
  </si>
  <si>
    <t>ENTREGA DE UNIFORMES</t>
  </si>
  <si>
    <t>SANDY YAMIRA</t>
  </si>
  <si>
    <t>TOSCANO</t>
  </si>
  <si>
    <t>CAPACITACION DE MANTENIMIENTO Y OPERACIÓN DE PLANTA DE TRATAMIENTO DE AGUAS RESIDUALES</t>
  </si>
  <si>
    <t>COYUTLA</t>
  </si>
  <si>
    <t>APOYO EN REPARTICION DE AGUA POR MEDIO DE CAMION CISTERNA</t>
  </si>
  <si>
    <t>APOY EN REPARTICION DE AGUA POR MEDIO DE CAMION CISTERNA</t>
  </si>
  <si>
    <t>APOYO EN REPARTICION  DE AGUA POR MEDIO DE CAMION CISTERNA</t>
  </si>
  <si>
    <t>JOSE ALFREDO</t>
  </si>
  <si>
    <t>COBOS</t>
  </si>
  <si>
    <t>NOTIFICACION DE DICTAMEN LABORAL DEL PROCEDIMIENTO ADMINISTRATIVO LABORAL</t>
  </si>
  <si>
    <t>NOTIFICACION DE DICTAMEN LABORAL DEL PROCEDIMIENTO ADMINISTRATIVO LABORA</t>
  </si>
  <si>
    <t>HEBERT JOSUE</t>
  </si>
  <si>
    <t>DILIGENCIAS EN EL DECIMO TRIBUNAL COLEGIADO EN MATERIA ADMINISTRATIVA DEL PRIMER CIRCUITO</t>
  </si>
  <si>
    <t>RAFAEL DELGADO, TEHUIPANGO, ORIZABA</t>
  </si>
  <si>
    <t>TRASLADO DE MATERIALES Y EQUIPO</t>
  </si>
  <si>
    <t>SOLEDAD ATZOMPA, ASTACINGA, ORIZABA, CD. MENDOZA, SOLEDAD ATZOMPA, TEHUIPANGO</t>
  </si>
  <si>
    <t>SEGUIMIENTO A LOS TRABAJOS DE LA CONSTRUCCION DE CARCAMO DE BOMBEO Y EQUIPAMIENTO ELECTROMECANICO, CONSTRUCCION DE ALCANTARILLADO SANITARIO, PROGRAMAR ENTREGA CON LA PRESIDENTE MUNICIPAL DE LA REHABILITACION DE SISTEMA DE AGUA POTABLE, A LOS TRABAJOS DE CONSTRUCCION DE LOS SCALL</t>
  </si>
  <si>
    <t>APOYO EN INSTALACION DE MEDIDORES Y REPARACION DE FUGAS, EN COORDINACION CON LA OFICINA COMERCIAL</t>
  </si>
  <si>
    <t>REVISION ELECTRICA Y APOYO PARA LA INSTALACION DE EQUIPO DE BOMBEO</t>
  </si>
  <si>
    <t>YANGA, CUITLAHUAC</t>
  </si>
  <si>
    <t>EL HIGO, PUEBLO VIEJO</t>
  </si>
  <si>
    <t>ASISTIR A REUNION CON PRESIDENTE MUNICIPAL PARA TRAMITAR EL PAGO DE LA DEUDA CON LA CAEV, POSTERIORMENTE ASISTIR A REUNION CON JEFE DE OFICINA Y PERSONAL DEL AREA COMERCIAL</t>
  </si>
  <si>
    <t>MISANTLA, MARTINEZ DE LA TORRE</t>
  </si>
  <si>
    <t>PARTICIPACION CON EL TALLER DE CULTURA DEL AGUA EN LAS JORNADAS INTEGRALES PARA ADOLESCENTOS YO DECIDO MI FUTURO</t>
  </si>
  <si>
    <t>ALVARADO, VERACRUZ</t>
  </si>
  <si>
    <t>PONER EN OPERACIÓN FILTROS, SUPERVISION PARA EQUIPAMIENTO EN POZOS DE NUEVA CONSTRUCCION</t>
  </si>
  <si>
    <t>AUDITORIAS SUPERIOR DE LA FEDERACION, SEGUIMIENTO A LOS TRABAJOS DE LA CONSTRUCCION DE CARCAMO DE BOMBEO Y EQUIPAMIENTO ELECTROMECANICO, CONSTRUCCION DE ALCANTARILLADO SANITARIO, PROGRAMA ENTREGA CON LA PRESIDENTA MUNICIPAL DE LA REHABILITACION DE SISTEMA DE AGUA POTABLE, A LOS TRABAJOS DE CONSTRUCCION DE LOS SCALL,A LOS TRABAJOS DE CONSTRUCCION DE SISTEMAS DE SANEAMIENTO</t>
  </si>
  <si>
    <t>TLAQUILPA, LOS REYES, RAFAEL DELGADO Y CAMERINO Z. MENDOZA, RIO BLANCO</t>
  </si>
  <si>
    <t>TUXPAN, MARTINEZ DE LA TORRE</t>
  </si>
  <si>
    <t>ROSARIO</t>
  </si>
  <si>
    <t>PULIDO</t>
  </si>
  <si>
    <t>RECUPERACION DE REZAGO, CORTES, INSTALACION DE MEDIDORES (USUARIOS, COMERCIALES, INDUSTRIALES, PUBLICOS), ACTUALIZACION DE PADRON DE USUARIOS</t>
  </si>
  <si>
    <t>GUTIERREZ ZAMORA, TECOLUTLA Y SUS SITEMAS RURALES</t>
  </si>
  <si>
    <t>MEDICION DE GASTO EN LA CASETA DE BOMBEO Y LEVANTAMIENTO DE INFORMACION DE RED HIDRAULICA</t>
  </si>
  <si>
    <t>CHINAMECA, MINATITLAN, ACAYUCAN</t>
  </si>
  <si>
    <t>MEDICION DE GASTOS HIDRAULICOS</t>
  </si>
  <si>
    <t>PANUCO, TAMPICO TAMAULIPAS</t>
  </si>
  <si>
    <t>ACOMPAÑAR A SU JEFE INMEDIATO DURANTE LA REUNION CON PRESIDENTE MUNICIPAL PARA TRAMITAR EL PAGO DE LA DEUDA CON LA CAEV, POSTERIORMENTE ASISTIR A REUNION CON JEFE DE OFICINA Y PERSONAL DEL AREA COMERCIAL</t>
  </si>
  <si>
    <t xml:space="preserve">ASISTIR A REUNION CON JEFE DE OFICINA PARA VERIFICAR AVANCES EN LA RECAUDACION DE CARTERA VENDICA ASI MISMO SUPERVISAR REPARACIONES DE FUGAS EN LA ZONA CENTRO REPORTADAS POR USUARIOS INCONFORMES, RECOGER PAQUETERIA DE ENSERES DE OFICINA Y PAPELERIA ENVIADA POR EL ALMACEN GENERAL </t>
  </si>
  <si>
    <t>VISITA PARA REALIZAR RECORRIDO POR LA OBRA DONDE SOLICITAN DICTAMEN TECNICO, OBRAS EJECUTADAS EN LAS COMUNIDADES DE LIMONTITLA Y EL CUAYO</t>
  </si>
  <si>
    <t>ZONTECOMATLAN</t>
  </si>
  <si>
    <t xml:space="preserve">ASISTIR EN REPRESENTACION DE NUESTRO DIRECTOR DE CAEV EN EL EVENTO CONMEMORATIVO DE LA ENTREGA EN DONACION CON INCENTIVO ECONOMICO Y EN ESPECIE EN EL CENTRO DE ATENCION MULTIPLE </t>
  </si>
  <si>
    <t>TANTOYUCA</t>
  </si>
  <si>
    <t>ASISTIR A REUNION EXTRAORDINARIA EN LA COMUNIDAD MONTES DE OCA, PARA FIRMA DE CONVENIO DEL PASO DE LA LINEA DE CONDUCCION DEL XUCHITL</t>
  </si>
  <si>
    <t>TUXPAN, ALAMO</t>
  </si>
  <si>
    <t>TUXPAN, CAZONES</t>
  </si>
  <si>
    <t>MARTINEZ DE LA</t>
  </si>
  <si>
    <t>ELIGO</t>
  </si>
  <si>
    <t>REALIZAR RECORRIDO POR LA OBRA DONDE SOLICITAN DICTAMEN TECNICO, OBRA EJECUTADA EN LA CABECERA MUNICIPAL</t>
  </si>
  <si>
    <t>TAMPICO ALTO</t>
  </si>
  <si>
    <t>UBLADO</t>
  </si>
  <si>
    <t>PEÑUELA, POTRERO VIEJO, CORDOBA</t>
  </si>
  <si>
    <t>TLALNELHUAYOCAN, ALTO LUCERO</t>
  </si>
  <si>
    <t>ASISTIR A REUNION POR INVITACION DEL ALCALDE PARA AGILIZAR LAS CUESTIONES ADMINISTRATIVAS COMO EL PROYECTO EJECUTIVO, QUE DEBERA ENTREGARSE PARA VALIDACION DE CAEV ANTES DE EJERCER LOS RECURSOS MUNICIPALES, RECORRIDO A LA COMUNIDAD DONDE SE HARA ENTREGA A LOS HABITANTES Y A LA CAEV LA OBRA DE UN TANQUE ELEVADO Y RED DE AGUA</t>
  </si>
  <si>
    <t>AMATLAN DE LOS REYES, TOMATLAN</t>
  </si>
  <si>
    <t>VISITA A PLANTAS DE TRATAMIENTO DE AGUAS RESIDUALES</t>
  </si>
  <si>
    <t>ATZALAN, MISANTLA, COSAUTLAN</t>
  </si>
  <si>
    <t>ATZALAN, CHAVARRILLO, TLAPACOYAN</t>
  </si>
  <si>
    <t>SUPERVISIO DE LOS TRABAJOS</t>
  </si>
  <si>
    <t>CHAVARRILLO, TLAPACOYAN, ATZALAN</t>
  </si>
  <si>
    <t>LEVANTAMIENTO TOPOGRAFICO PARA LA RECTIFICACION DE NIVELES DE PLANTA POTABILIZADORA</t>
  </si>
  <si>
    <t xml:space="preserve">LEVANTAMIENTO TOPOGRAFICO PARA LA RECTIFICACION DE NIVELES DE PLANTA POTABILIZADORA </t>
  </si>
  <si>
    <t>LEVANTAMIENTO TOPOGRAFICO PARA LA RECTIFICACION DE NIVELES DE PLANTA POPTABILIZADORA</t>
  </si>
  <si>
    <t>SEGUIMIENTO A LOS TRABAJOS DE LA CONSTRUCCION DE CARCAMO DE BOMBEO Y EQUIPAMIENTO ELECTROMECANICO, A LOS TRABAJOS DE ALCANTARILLADO SANITARIO, PROGRAMAR ENTREGA CON LA PRESIDENTE MUNICIPAL, SEGUIMIENTO A LOS TRABAJOS DE CONSTRUCCION DE LOS SCALL, A LOS TRABAJOS DE CONSTRUCCION DE SISTEMAS DE SANEAMIENTO A BASE DE BIODIGESTORES</t>
  </si>
  <si>
    <t>PROGRAMADOR ANALISTA</t>
  </si>
  <si>
    <t>OFICINA DE CONTABILIDAD Y CONTROL PRESUPUESTAL</t>
  </si>
  <si>
    <t xml:space="preserve">FRANCISCO </t>
  </si>
  <si>
    <t>RECOGER CAJAS DE CARTON</t>
  </si>
  <si>
    <t>ESTANZUELA</t>
  </si>
  <si>
    <t>TIERRA BLANCA, URSULO GALVAN, MANLIO FABIO ALTAMIRANO</t>
  </si>
  <si>
    <t xml:space="preserve">SUPERVISION DE LAS OBRAS QUE SE REALIZAN EN ESAS COMUNIDADES </t>
  </si>
  <si>
    <t>LOS MANGOS, ARROYO TAMBOR, TIERRA BLANCA</t>
  </si>
  <si>
    <t>SUPERVISION DE LAS OBRAS QUE SE REALIZAN EN ESAS COMUNIDADES</t>
  </si>
  <si>
    <t>VISITA DE AUDITORIA</t>
  </si>
  <si>
    <t>MANLIO FABIO ALTAMIRANO</t>
  </si>
  <si>
    <t>AUDITORIAS SUPERIOR DE LA FEDERACION, SEGUIMIENTO A LOS TRABAJOS DE LA CONSTRUCCION DE CARCAMO DE BOMBEO Y EQUIPAMIENTO ELECTROMECANICO, CONSTRUCCION DE ALCANTARILLADO SANITARIO, PROGRAMA ENTREGA CON LA PRESIDENTA MUNICIPAL DE LA REHABILITACION DE SISTEMA DE AGUA POTABLE, SEGUIMIENTO A LOS TRABAJOS DE CONSTRUCCION DE LOS SCALL, A LOS TRABAJOS DE CONSTRUCCION DE SISTEMAS DE SANEAMIENTO A BASE DE BIODIGESTORES</t>
  </si>
  <si>
    <t>REEALIZAR DILIGENCIAS DE NOTIFICACION DERIVADO DE LAS INVESTIGACIONES QUE REALIZA EL ORGANO INTERNO DE CONTROL EN LA CAEV</t>
  </si>
  <si>
    <t>REUNION DE TRABAJO CON ALCALDE, ATENCION A SOLICITUDES Y REVISION DEL SISTEMA DE MORALILLO</t>
  </si>
  <si>
    <t>VISITAS Y MESAS DE TRABAJO A LAS OFICINAS OPERADORAS</t>
  </si>
  <si>
    <t>PUENTE NACIONAL, CUITLAHUAC</t>
  </si>
  <si>
    <t>AMATITLAN, ANGEL R. CABADA</t>
  </si>
  <si>
    <t>REUNIONES CON AYUNTAMIENTOS PARA REVISIONES DE PROYECTOS</t>
  </si>
  <si>
    <t>PLATON SANCHEZ, TEPETZINTLA, POZA RICA</t>
  </si>
  <si>
    <t>VISITA TECNICA A OBRAS EN LA ZONA</t>
  </si>
  <si>
    <t>RAFAEL DELGADO, NOGALES, RIO BLANCO, CAMERINO Z. MENDOZA, ORIZABA</t>
  </si>
  <si>
    <t>REUNIONES EN LOS AYUNTAMIENTOS CON LOS ALCALDES</t>
  </si>
  <si>
    <t>ALAMO, POZA RICA, PAPANTLA</t>
  </si>
  <si>
    <t>ASISTENCIA A REUNIONES DE TRABAJO CON ALCALDES</t>
  </si>
  <si>
    <t>REALIZAR TRABAJOS DE DETECCION DE FUGAS</t>
  </si>
  <si>
    <t>TEMAPACHE, TUXPAN</t>
  </si>
  <si>
    <t>ASISTENCIA A LA CUARTA SESION ORDINARIA DEL FIRIOB EN EL H. AYUNTAMIENTO DEL MPIO,</t>
  </si>
  <si>
    <t>CAMERINO Z. MENDOZA</t>
  </si>
  <si>
    <t>ASISTENCIA A LA CUARTA SESION ORDINARIA DEL FIRIOB EN EL H. AYUNTAMIENTO DEL MPIO.</t>
  </si>
  <si>
    <t>CAMBIO DE POSTE DE CONCRETO Y REVESTIMINETO, REVISION ELECTROMECANICA DEL SISTEMA, REVISION ELECTRICA DEL SISTEMA, APOYO EN MANIOBRAS DE CAMBIO DE EQUIPO DE BOMBEO, REVISION A EQUIPO SUMERGIBLE, REVISION DE PTAR</t>
  </si>
  <si>
    <t>MISANTLA,CARLOS A. CARRILLO, AMATITLAN, OTATITLAN, COSAMALOAPAN</t>
  </si>
  <si>
    <t>CAMBIO DE POSTE DE CONCRETO Y REVESTIMIENTO, REVISION ELECTROMECANICA DEL SISTEMA, REVISION ELECTRICO DEL SISTEMA , APOYO EN MANIOBRAS DE CAMBIO DE EQUIPOS DE BOMBEO, REVISION A EQUIPO SUMERGIBLE, REVISION DE PTAR</t>
  </si>
  <si>
    <t xml:space="preserve">ASISTENCIA CON EL SECRETARIO DE GOBIERNO A LA INAUGURACION </t>
  </si>
  <si>
    <t>ASISTENCIA CON EL SECRETARIO DE GOBIERNO A INAUGURACION</t>
  </si>
  <si>
    <t>VISITA A OFICINAS CENTRALES DE CONAGUA</t>
  </si>
  <si>
    <t>VISITA A LA OFICINA OPERADORA PARA SUPERVISAR EL CORRECTO FUNCIONAMIENTO DEL SERVICIO DE AGUA EN EL HOSPITAL GENERAL DE ESE MPIO.</t>
  </si>
  <si>
    <t>REUNION CON PERSONAL DE SEDECOP DE LA HUASTECA ALTA, REALIZAR VISITA TECNICA EN OBRAS DE LA ZONA</t>
  </si>
  <si>
    <t>PANUCO, TUXPAN, CERRO AZUL</t>
  </si>
  <si>
    <t>TRABAJOS DE DESAZOLVE DE DRENAJES EN DIVERSAS COLONIAS</t>
  </si>
  <si>
    <t>INAUGURACION DE OBRAS 2023</t>
  </si>
  <si>
    <t>SOLEDAD ATZOMPA, TEHUIPANGO, RAFAEL DELGADO, CAMERINO Z. MENDOZA</t>
  </si>
  <si>
    <t>INAUGURACIONES DE OBRAS 2023</t>
  </si>
  <si>
    <t>SOLEDAD ATZOMPA, TEHUIPANGO, CAMERINO Z. MENDOZA</t>
  </si>
  <si>
    <t>ASISTENCIA A REUNION DE TRABAJO CON ALCALDE Y EJIDATARIOS</t>
  </si>
  <si>
    <t>CONTINUAR CON LA PRUEBA DE BOMBEO Y REVISION DE CAJA DE CAPTACION, CONTINUAR CON REVISION TECNICA PARA DETERMINAR EL FUNCIONAMIENTO DE LA GALERIA FILTRANTE DE FRANCISCO ZARCO</t>
  </si>
  <si>
    <t xml:space="preserve">OFICINA CENTRALES. 2DO.TRIM. 2023. Tarifa de viátivos vigente:   http://187.174.252.244/caev/pdfs/viaticos/2018/TARIFAS2018.pdf. NO PRESENTO REPORTE </t>
  </si>
  <si>
    <t>http://187.174.252.244/Transparencia/OFICINA_DE_TESORERIA_20230721/1207/REPORTELINEA487COLUMNAAD.pdf</t>
  </si>
  <si>
    <t>http://187.174.252.244/Transparencia/OFICINA_DE_TESORERIA_20230721/1207/REPORTELINEA488COLUMNAAD.pdf</t>
  </si>
  <si>
    <t>http://187.174.252.244/Transparencia/OFICINA_DE_TESORERIA_20230721/1207/REPORTELINEA489COLUMNAAD.pdf</t>
  </si>
  <si>
    <t>http://187.174.252.244/Transparencia/OFICINA_DE_TESORERIA_20230721/1207/REPORTELINEA490COLUMNAAD.pdf</t>
  </si>
  <si>
    <t>http://187.174.252.244/Transparencia/OFICINA_DE_TESORERIA_20230721/1207/REPORTELINEA491COLUMNAAD.pdf</t>
  </si>
  <si>
    <t>http://187.174.252.244/Transparencia/OFICINA_DE_TESORERIA_20230721/1207/REPORTELINEA492COLUMNAAD.pdf</t>
  </si>
  <si>
    <t>http://187.174.252.244/Transparencia/OFICINA_DE_TESORERIA_20230721/1207/REPORTELINEA493COLUMNAAD.pdf</t>
  </si>
  <si>
    <t>http://187.174.252.244/Transparencia/OFICINA_DE_TESORERIA_20230721/1207/REPORTELINEA494COLUMNAAD.pdf</t>
  </si>
  <si>
    <t>http://187.174.252.244/Transparencia/OFICINA_DE_TESORERIA_20230721/1207/REPORTELINEA495COLUMNAAD.pdf</t>
  </si>
  <si>
    <t>http://187.174.252.244/Transparencia/OFICINA_DE_TESORERIA_20230721/1208/REPORTELINEA496COLUMNAAD.pdf</t>
  </si>
  <si>
    <t>http://187.174.252.244/Transparencia/OFICINA_DE_TESORERIA_20230721/1208/REPORTELINEA497COLUMNAAD.pdf</t>
  </si>
  <si>
    <t>http://187.174.252.244/Transparencia/OFICINA_DE_TESORERIA_20230721/1208/REPORTELINEA498COLUMNAAD.pdf</t>
  </si>
  <si>
    <t>http://187.174.252.244/Transparencia/OFICINA_DE_TESORERIA_20230721/1208/REPORTELINEA499COLUMNAAD.pdf</t>
  </si>
  <si>
    <t>http://187.174.252.244/Transparencia/OFICINA_DE_TESORERIA_20230721/1208/REPORTELINEA500COLUMNAAD.pdf</t>
  </si>
  <si>
    <t>http://187.174.252.244/Transparencia/OFICINA_DE_TESORERIA_20230721/1208/REPORTELINEA501COLUMNAAD.pdf</t>
  </si>
  <si>
    <t>http://187.174.252.244/Transparencia/OFICINA_DE_TESORERIA_20230721/1208/REPORTELINEA502COLUMNAAD.pdf</t>
  </si>
  <si>
    <t>http://187.174.252.244/Transparencia/OFICINA_DE_TESORERIA_20230721/1208/REPORTELINEA503COLUMNAAD.pdf</t>
  </si>
  <si>
    <t>http://187.174.252.244/Transparencia/OFICINA_DE_TESORERIA_20230721/1208/REPORTELINEA504COLUMNAAD.pdf</t>
  </si>
  <si>
    <t>http://187.174.252.244/Transparencia/OFICINA_DE_TESORERIA_20230721/1208/REPORTELINEA505COLUMNAAD.pdf</t>
  </si>
  <si>
    <t>http://187.174.252.244/Transparencia/OFICINA_DE_TESORERIA_20230721/1209/REPORTELINEA506COLUMNAAD.pdf</t>
  </si>
  <si>
    <t>http://187.174.252.244/Transparencia/OFICINA_DE_TESORERIA_20230721/1209/REPORTELINEA507COLUMNAAD.pdf</t>
  </si>
  <si>
    <t>http://187.174.252.244/Transparencia/OFICINA_DE_TESORERIA_20230721/1209/REPORTELINEA508COLUMNAAD.pdf</t>
  </si>
  <si>
    <t>http://187.174.252.244/Transparencia/OFICINA_DE_TESORERIA_20230721/1209/REPORTELINEA509COLUMNAAD.pdf</t>
  </si>
  <si>
    <t>http://187.174.252.244/Transparencia/OFICINA_DE_TESORERIA_20230721/1209/REPORTELINEA510COLUMNAAD.pdf</t>
  </si>
  <si>
    <t>http://187.174.252.244/Transparencia/OFICINA_DE_TESORERIA_20230721/1209/REPORTELINEA511COLUMNAAD.pdf</t>
  </si>
  <si>
    <t>http://187.174.252.244/Transparencia/OFICINA_DE_TESORERIA_20230721/1209/REPORTELINEA512COLUMNAAD.pdf</t>
  </si>
  <si>
    <t>http://187.174.252.244/Transparencia/OFICINA_DE_TESORERIA_20230721/1209/REPORTELINEA513COLUMNAAD.pdf</t>
  </si>
  <si>
    <t>http://187.174.252.244/Transparencia/OFICINA_DE_TESORERIA_20230721/1209/REPORTELINEA514COLUMNAAD.pdf</t>
  </si>
  <si>
    <t>http://187.174.252.244/Transparencia/OFICINA_DE_TESORERIA_20230721/1209/REPORTELINEA515COLUMNAAD.pdf</t>
  </si>
  <si>
    <t>http://187.174.252.244/Transparencia/OFICINA_DE_TESORERIA_20230721/1210/REPORTELINEA516COLUMNAAD.pdf</t>
  </si>
  <si>
    <t>http://187.174.252.244/Transparencia/OFICINA_DE_TESORERIA_20230721/1210/REPORTELINEA517COLUMNAAD.pdf</t>
  </si>
  <si>
    <t>http://187.174.252.244/Transparencia/OFICINA_DE_TESORERIA_20230721/1210/REPORTELINEA518COLUMNAAD.pdf</t>
  </si>
  <si>
    <t>http://187.174.252.244/Transparencia/OFICINA_DE_TESORERIA_20230721/1210/REPORTELINEA519COLUMNAAD.pdf</t>
  </si>
  <si>
    <t>http://187.174.252.244/Transparencia/OFICINA_DE_TESORERIA_20230721/1210/REPORTELINEA520COLUMNAAD.pdf</t>
  </si>
  <si>
    <t>http://187.174.252.244/Transparencia/OFICINA_DE_TESORERIA_20230721/1210/REPORTELINEA521COLUMNAAD.pdf</t>
  </si>
  <si>
    <t>http://187.174.252.244/Transparencia/OFICINA_DE_TESORERIA_20230721/1210/REPORTELINEA522COLUMNAAD.pdf</t>
  </si>
  <si>
    <t>http://187.174.252.244/Transparencia/OFICINA_DE_TESORERIA_20230721/1210/REPORTELINEA523COLUMNAAD.pdf</t>
  </si>
  <si>
    <t>http://187.174.252.244/Transparencia/OFICINA_DE_TESORERIA_20230721/1210/REPORTELINEA524COLUMNAAD.pdf</t>
  </si>
  <si>
    <t>http://187.174.252.244/Transparencia/OFICINA_DE_TESORERIA_20230721/1210/REPORTELINEA525COLUMNAAD.pdf</t>
  </si>
  <si>
    <t>http://187.174.252.244/Transparencia/OFICINA_DE_TESORERIA_20230721/1210/REPORTELINEA526COLUMNAAD.pdf</t>
  </si>
  <si>
    <t>http://187.174.252.244/Transparencia/OFICINA_DE_TESORERIA_20230721/1210/REPORTELINEA527COLUMNAAD.pdf</t>
  </si>
  <si>
    <t>http://187.174.252.244/Transparencia/OFICINA_DE_TESORERIA_20230721/1210/REPORTELINEA528COLUMNAAD.pdf</t>
  </si>
  <si>
    <t>http://187.174.252.244/Transparencia/OFICINA_DE_TESORERIA_20230721/1210/REPORTELINEA529COLUMNAAD.pdf</t>
  </si>
  <si>
    <t>http://187.174.252.244/Transparencia/OFICINA_DE_TESORERIA_20230721/1210/REPORTELINEA530COLUMNAAD.pdf</t>
  </si>
  <si>
    <t>http://187.174.252.244/Transparencia/OFICINA_DE_TESORERIA_20230721/1210/REPORTELINEA531COLUMNAAD.pdf</t>
  </si>
  <si>
    <t>http://187.174.252.244/Transparencia/OFICINA_DE_TESORERIA_20230721/1210/REPORTELINEA532COLUMNAAD.pdf</t>
  </si>
  <si>
    <t>http://187.174.252.244/Transparencia/OFICINA_DE_TESORERIA_20230721/1210/REPORTELINEA533COLUMNAAD.pdf</t>
  </si>
  <si>
    <t>http://187.174.252.244/Transparencia/OFICINA_DE_TESORERIA_20230721/1210/REPORTELINEA534COLUMNAAD.pdf</t>
  </si>
  <si>
    <t>http://187.174.252.244/Transparencia/OFICINA_DE_TESORERIA_20230721/1210/REPORTELINEA535COLUMNAAD.pdf</t>
  </si>
  <si>
    <t>http://187.174.252.244/Transparencia/OFICINA_DE_TESORERIA_20230721/1211/REPORTELINEA536COLUMNAAD.pdf</t>
  </si>
  <si>
    <t>http://187.174.252.244/Transparencia/OFICINA_DE_TESORERIA_20230721/1211/REPORTELINEA537COLUMNAAD.pdf</t>
  </si>
  <si>
    <t>http://187.174.252.244/Transparencia/OFICINA_DE_TESORERIA_20230721/1211/REPORTELINEA538COLUMNAAD.pdf</t>
  </si>
  <si>
    <t>http://187.174.252.244/Transparencia/OFICINA_DE_TESORERIA_20230721/1211/REPORTELINEA539COLUMNAAD.pdf</t>
  </si>
  <si>
    <t>http://187.174.252.244/Transparencia/OFICINA_DE_TESORERIA_20230721/1211/REPORTELINEA540COLUMNAAD.pdf</t>
  </si>
  <si>
    <t>http://187.174.252.244/Transparencia/OFICINA_DE_TESORERIA_20230721/1211/REPORTELINEA541COLUMNAAD.pdf</t>
  </si>
  <si>
    <t>http://187.174.252.244/Transparencia/OFICINA_DE_TESORERIA_20230721/1211/REPORTELINEA542COLUMNAAD.pdf</t>
  </si>
  <si>
    <t>http://187.174.252.244/Transparencia/OFICINA_DE_TESORERIA_20230721/1211/REPORTELINEA543COLUMNAAD.pdf</t>
  </si>
  <si>
    <t>http://187.174.252.244/Transparencia/OFICINA_DE_TESORERIA_20230721/1211/REPORTELINEA544COLUMNAAD.pdf</t>
  </si>
  <si>
    <t>http://187.174.252.244/Transparencia/OFICINA_DE_TESORERIA_20230721/1211/REPORTELINEA545COLUMNAAD.pdf</t>
  </si>
  <si>
    <t>http://187.174.252.244/Transparencia/OFICINA_DE_TESORERIA_20230721/1212/REPORTELINEA546COLUMNAAD.pdf</t>
  </si>
  <si>
    <t>http://187.174.252.244/Transparencia/OFICINA_DE_TESORERIA_20230721/1212/REPORTELINEA547COLUMNAAD.pdf</t>
  </si>
  <si>
    <t>http://187.174.252.244/Transparencia/OFICINA_DE_TESORERIA_20230721/1212/REPORTELINEA548COLUMNAAD.pdf</t>
  </si>
  <si>
    <t>http://187.174.252.244/Transparencia/OFICINA_DE_TESORERIA_20230721/1212/REPORTELINEA549COLUMNAAD.pdf</t>
  </si>
  <si>
    <t>http://187.174.252.244/Transparencia/OFICINA_DE_TESORERIA_20230721/1212/REPORTELINEA550COLUMNAAD.pdf</t>
  </si>
  <si>
    <t>http://187.174.252.244/Transparencia/OFICINA_DE_TESORERIA_20230721/1212/REPORTELINEA551COLUMNAAD.pdf</t>
  </si>
  <si>
    <t>http://187.174.252.244/Transparencia/OFICINA_DE_TESORERIA_20230721/1212/REPORTELINEA552COLUMNAAD.pdf</t>
  </si>
  <si>
    <t>http://187.174.252.244/Transparencia/OFICINA_DE_TESORERIA_20230721/1212/REPORTELINEA553COLUMNAAD.pdf</t>
  </si>
  <si>
    <t>http://187.174.252.244/Transparencia/OFICINA_DE_TESORERIA_20230721/1212/REPORTELINEA554COLUMNAAD.pdf</t>
  </si>
  <si>
    <t>http://187.174.252.244/Transparencia/OFICINA_DE_TESORERIA_20230721/1212/REPORTELINEA555COLUMNAAD.pdf</t>
  </si>
  <si>
    <t>http://187.174.252.244/Transparencia/OFICINA_DE_TESORERIA_20230721/1213/REPORTELINEA556COLUMNAAD.pdf</t>
  </si>
  <si>
    <t>http://187.174.252.244/Transparencia/OFICINA_DE_TESORERIA_20230721/1213/REPORTELINEA557COLUMNAAD.pdf</t>
  </si>
  <si>
    <t>http://187.174.252.244/Transparencia/OFICINA_DE_TESORERIA_20230721/1213/REPORTELINEA558COLUMNAAD.pdf</t>
  </si>
  <si>
    <t>http://187.174.252.244/Transparencia/OFICINA_DE_TESORERIA_20230721/1213/REPORTELINEA559COLUMNAAD.pdf</t>
  </si>
  <si>
    <t>http://187.174.252.244/Transparencia/OFICINA_DE_TESORERIA_20230721/1213/REPORTELINEA560COLUMNAAD.pdf</t>
  </si>
  <si>
    <t>http://187.174.252.244/Transparencia/OFICINA_DE_TESORERIA_20230721/1213/REPORTELINEA561COLUMNAAD.pdf</t>
  </si>
  <si>
    <t>http://187.174.252.244/Transparencia/OFICINA_DE_TESORERIA_20230721/1213/REPORTELINEA562COLUMNAAD.pdf</t>
  </si>
  <si>
    <t>http://187.174.252.244/Transparencia/OFICINA_DE_TESORERIA_20230721/1213/REPORTELINEA563COLUMNAAD.pdf</t>
  </si>
  <si>
    <t>http://187.174.252.244/Transparencia/OFICINA_DE_TESORERIA_20230721/1213/REPORTELINEA564COLUMNAAD.pdf</t>
  </si>
  <si>
    <t>http://187.174.252.244/Transparencia/OFICINA_DE_TESORERIA_20230721/1213/REPORTELINEA565COLUMNAAD.pdf</t>
  </si>
  <si>
    <t>http://187.174.252.244/Transparencia/OFICINA_DE_TESORERIA_20230721/1214/REPORTELINEA566COLUMNAAD.pdf</t>
  </si>
  <si>
    <t>http://187.174.252.244/Transparencia/OFICINA_DE_TESORERIA_20230721/1214/REPORTELINEA567COLUMNAAD.pdf</t>
  </si>
  <si>
    <t>http://187.174.252.244/Transparencia/OFICINA_DE_TESORERIA_20230721/1214/REPORTELINEA568COLUMNAAD.pdf</t>
  </si>
  <si>
    <t>http://187.174.252.244/Transparencia/OFICINA_DE_TESORERIA_20230721/1214/REPORTELINEA569COLUMNAAD.pdf</t>
  </si>
  <si>
    <t>http://187.174.252.244/Transparencia/OFICINA_DE_TESORERIA_20230721/1214/REPORTELINEA570COLUMNAAD.pdf</t>
  </si>
  <si>
    <t>http://187.174.252.244/Transparencia/OFICINA_DE_TESORERIA_20230721/1214/REPORTELINEA571COLUMNAAD.pdf</t>
  </si>
  <si>
    <t>http://187.174.252.244/Transparencia/OFICINA_DE_TESORERIA_20230721/1214/REPORTELINEA572COLUMNAAD.pdf</t>
  </si>
  <si>
    <t>http://187.174.252.244/Transparencia/OFICINA_DE_TESORERIA_20230721/1214/REPORTELINEA573COLUMNAAD.pdf</t>
  </si>
  <si>
    <t>http://187.174.252.244/Transparencia/OFICINA_DE_TESORERIA_20230721/1214/REPORTELINEA574COLUMNAAD.pdf</t>
  </si>
  <si>
    <t>http://187.174.252.244/Transparencia/OFICINA_DE_TESORERIA_20230721/1214/REPORTELINEA575COLUMNAAD.pdf</t>
  </si>
  <si>
    <t>http://187.174.252.244/Transparencia/OFICINA_DE_TESORERIA_20230721/1215/REPORTELINEA576COLUMNAAD.pdf</t>
  </si>
  <si>
    <t>http://187.174.252.244/Transparencia/OFICINA_DE_TESORERIA_20230721/1215/REPORTELINEA577COLUMNAAD.pdf</t>
  </si>
  <si>
    <t>http://187.174.252.244/Transparencia/OFICINA_DE_TESORERIA_20230721/1215/REPORTELINEA578COLUMNAAD.pdf</t>
  </si>
  <si>
    <t>http://187.174.252.244/Transparencia/OFICINA_DE_TESORERIA_20230721/1215/REPORTELINEA579COLUMNAAD.pdf</t>
  </si>
  <si>
    <t>http://187.174.252.244/Transparencia/OFICINA_DE_TESORERIA_20230721/1215/REPORTELINEA580COLUMNAAD.pdf</t>
  </si>
  <si>
    <t>http://187.174.252.244/Transparencia/OFICINA_DE_TESORERIA_20230721/1215/REPORTELINEA581COLUMNAAD.pdf</t>
  </si>
  <si>
    <t>http://187.174.252.244/Transparencia/OFICINA_DE_TESORERIA_20230721/1215/REPORTELINEA582COLUMNAAD.pdf</t>
  </si>
  <si>
    <t>http://187.174.252.244/Transparencia/OFICINA_DE_TESORERIA_20230721/1215/REPORTELINEA583COLUMNAAD.pdf</t>
  </si>
  <si>
    <t>http://187.174.252.244/Transparencia/OFICINA_DE_TESORERIA_20230721/1215/REPORTELINEA584COLUMNAAD.pdf</t>
  </si>
  <si>
    <t>http://187.174.252.244/Transparencia/OFICINA_DE_TESORERIA_20230721/1215/REPORTELINEA585COLUMNAAD.pdf</t>
  </si>
  <si>
    <t>http://187.174.252.244/Transparencia/OFICINA_DE_TESORERIA_20230721/1215/REPORTELINEA586COLUMNAAD.pdf</t>
  </si>
  <si>
    <t>http://187.174.252.244/Transparencia/OFICINA_DE_TESORERIA_20230721/1215/REPORTELINEA587COLUMNAAD.pdf</t>
  </si>
  <si>
    <t>http://187.174.252.244/Transparencia/OFICINA_DE_TESORERIA_20230721/1215/REPORTELINEA588COLUMNAAD.pdf</t>
  </si>
  <si>
    <t>http://187.174.252.244/Transparencia/OFICINA_DE_TESORERIA_20230721/1215/REPORTELINEA589COLUMNAAD.pdf</t>
  </si>
  <si>
    <t>http://187.174.252.244/Transparencia/OFICINA_DE_TESORERIA_20230721/1215/REPORTELINEA590COLUMNAAD.pdf</t>
  </si>
  <si>
    <t>http://187.174.252.244/Transparencia/OFICINA_DE_TESORERIA_20230721/1215/REPORTELINEA591COLUMNAAD.pdf</t>
  </si>
  <si>
    <t>http://187.174.252.244/Transparencia/OFICINA_DE_TESORERIA_20230721/1215/REPORTELINEA592COLUMNAAD.pdf</t>
  </si>
  <si>
    <t>http://187.174.252.244/Transparencia/OFICINA_DE_TESORERIA_20230721/1215/REPORTELINEA593COLUMNAAD.pdf</t>
  </si>
  <si>
    <t>http://187.174.252.244/Transparencia/OFICINA_DE_TESORERIA_20230721/1215/REPORTELINEA594COLUMNAAD.pdf</t>
  </si>
  <si>
    <t>http://187.174.252.244/Transparencia/OFICINA_DE_TESORERIA_20230721/1215/REPORTELINEA595COLUMNAAD.pdf</t>
  </si>
  <si>
    <t>http://187.174.252.244/Transparencia/OFICINA_DE_TESORERIA_20230721/1216/REPORTELINEA596COLUMNAAD.pdf</t>
  </si>
  <si>
    <t>http://187.174.252.244/Transparencia/OFICINA_DE_TESORERIA_20230721/1216/REPORTELINEA597COLUMNAAD.pdf</t>
  </si>
  <si>
    <t>http://187.174.252.244/Transparencia/OFICINA_DE_TESORERIA_20230721/1216/REPORTELINEA598COLUMNAAD.pdf</t>
  </si>
  <si>
    <t>http://187.174.252.244/Transparencia/OFICINA_DE_TESORERIA_20230721/1216/REPORTELINEA599COLUMNAAD.pdf</t>
  </si>
  <si>
    <t>http://187.174.252.244/Transparencia/OFICINA_DE_TESORERIA_20230721/1216/REPORTELINEA601COLUMNAAD.pdf</t>
  </si>
  <si>
    <t>http://187.174.252.244/Transparencia/OFICINA_DE_TESORERIA_20230721/1216/REPORTELINEA602COLUMNAAD.pdf</t>
  </si>
  <si>
    <t>http://187.174.252.244/Transparencia/OFICINA_DE_TESORERIA_20230721/1216/REPORTELINEA603COLUMNAAD.pdf</t>
  </si>
  <si>
    <t>http://187.174.252.244/Transparencia/OFICINA_DE_TESORERIA_20230721/1216/REPORTELINEA604COLUMNAAD.pdf</t>
  </si>
  <si>
    <t>http://187.174.252.244/Transparencia/OFICINA_DE_TESORERIA_20230721/1216/REPORTELINEA605COLUMNAAD.pdf</t>
  </si>
  <si>
    <t>http://187.174.252.244/Transparencia/OFICINA_DE_TESORERIA_20230721/1216/REPORTELINEA606COLUMNAAD.pdf</t>
  </si>
  <si>
    <t>http://187.174.252.244/Transparencia/OFICINA_DE_TESORERIA_20230721/1216/REPORTELINEA607COLUMNAAD.pdf</t>
  </si>
  <si>
    <t>http://187.174.252.244/Transparencia/OFICINA_DE_TESORERIA_20230721/1216/REPORTELINEA608COLUMNAAD.pdf</t>
  </si>
  <si>
    <t>http://187.174.252.244/Transparencia/OFICINA_DE_TESORERIA_20230721/1216/REPORTELINEA609COLUMNAAD.pdf</t>
  </si>
  <si>
    <t>http://187.174.252.244/Transparencia/OFICINA_DE_TESORERIA_20230721/1221/REPORTELINEA613COLUMNAAD.pdf</t>
  </si>
  <si>
    <t>http://187.174.252.244/Transparencia/OFICINA_DE_TESORERIA_20230721/1221/REPORTELINEA614COLUMNAAD.pdf</t>
  </si>
  <si>
    <t>http://187.174.252.244/Transparencia/OFICINA_DE_TESORERIA_20230721/1221/REPORTELINEA615COLUMNAAD.pdf</t>
  </si>
  <si>
    <t>http://187.174.252.244/Transparencia/OFICINA_DE_TESORERIA_20230721/1221/REPORTELINEA616COLUMNAAD.pdf</t>
  </si>
  <si>
    <t>http://187.174.252.244/Transparencia/OFICINA_DE_TESORERIA_20230721/1221/REPORTELINEA617COLUMNAAD.pdf</t>
  </si>
  <si>
    <t>http://187.174.252.244/Transparencia/OFICINA_DE_TESORERIA_20230721/1221/REPORTELINEA618COLUMNAAD.pdf</t>
  </si>
  <si>
    <t>http://187.174.252.244/Transparencia/OFICINA_DE_TESORERIA_20230721/1221/REPORTELINEA619COLUMNAAD.pdf</t>
  </si>
  <si>
    <t>http://187.174.252.244/Transparencia/OFICINA_DE_TESORERIA_20230721/1221/REPORTELINEA620COLUMNAAD.pdf</t>
  </si>
  <si>
    <t>http://187.174.252.244/Transparencia/OFICINA_DE_TESORERIA_20230721/1221/REPORTELINEA621COLUMNAAD.pdf</t>
  </si>
  <si>
    <t>http://187.174.252.244/Transparencia/OFICINA_DE_TESORERIA_20230721/1221/REPORTELINEA622COLUMNAAD.pdf</t>
  </si>
  <si>
    <t>http://187.174.252.244/Transparencia/OFICINA_DE_TESORERIA_20230721/1221/REPORTELINEA623COLUMNAAD.pdf</t>
  </si>
  <si>
    <t>http://187.174.252.244/Transparencia/OFICINA_DE_TESORERIA_20230721/1221/REPORTELINEA624COLUMNAAD.pdf</t>
  </si>
  <si>
    <t>http://187.174.252.244/Transparencia/OFICINA_DE_TESORERIA_20230721/1221/REPORTELINEA625COLUMNAAD.pdf</t>
  </si>
  <si>
    <t>http://187.174.252.244/Transparencia/OFICINA_DE_TESORERIA_20230721/1221/REPORTELINEA626COLUMNAAD.pdf</t>
  </si>
  <si>
    <t>http://187.174.252.244/Transparencia/OFICINA_DE_TESORERIA_20230721/1221/REPORTELINEA627COLUMNAAD.pdf</t>
  </si>
  <si>
    <t>http://187.174.252.244/Transparencia/OFICINA_DE_TESORERIA_20230721/1221/REPORTELINEA628COLUMNAAD.pdf</t>
  </si>
  <si>
    <t>http://187.174.252.244/Transparencia/OFICINA_DE_TESORERIA_20230721/1221/REPORTELINEA629COLUMNAAD.pdf</t>
  </si>
  <si>
    <t>http://187.174.252.244/Transparencia/OFICINA_DE_TESORERIA_20230721/1221/REPORTELINEA630COLUMNAAD.pdf</t>
  </si>
  <si>
    <t>http://187.174.252.244/Transparencia/OFICINA_DE_TESORERIA_20230721/1221/REPORTELINEA631COLUMNAAD.pdf</t>
  </si>
  <si>
    <t>http://187.174.252.244/Transparencia/OFICINA_DE_TESORERIA_20230721/1221/REPORTELINEA632COLUMNAAD.pdf</t>
  </si>
  <si>
    <t>http://187.174.252.244/Transparencia/OFICINA_DE_TESORERIA_20230721/1225/REPORTELINEA633COLUMNAAD.pdf</t>
  </si>
  <si>
    <t>http://187.174.252.244/Transparencia/OFICINA_DE_TESORERIA_20230721/1225/REPORTELINEA634COLUMNAAD.pdf</t>
  </si>
  <si>
    <t>http://187.174.252.244/Transparencia/OFICINA_DE_TESORERIA_20230721/1225/REPORTELINEA635COLUMNAAD.pdf</t>
  </si>
  <si>
    <t>http://187.174.252.244/Transparencia/OFICINA_DE_TESORERIA_20230721/1225/REPORTELINEA636COLUMNAAD.pdf</t>
  </si>
  <si>
    <t>http://187.174.252.244/Transparencia/OFICINA_DE_TESORERIA_20230721/1225/REPORTELINEA637COLUMNAAD.pdf</t>
  </si>
  <si>
    <t>http://187.174.252.244/Transparencia/OFICINA_DE_TESORERIA_20230721/1225/REPORTELINEA638COLUMNAAD.pdf</t>
  </si>
  <si>
    <t>http://187.174.252.244/Transparencia/OFICINA_DE_TESORERIA_20230721/1225/REPORTELINEA639COLUMNAAD.pdf</t>
  </si>
  <si>
    <t>http://187.174.252.244/Transparencia/OFICINA_DE_TESORERIA_20230721/1225/REPORTELINEA640COLUMNAAD.pdf</t>
  </si>
  <si>
    <t>http://187.174.252.244/Transparencia/OFICINA_DE_TESORERIA_20230721/1225/REPORTELINEA641COLUMNAAD.pdf</t>
  </si>
  <si>
    <t>http://187.174.252.244/Transparencia/OFICINA_DE_TESORERIA_20230721/1225/REPORTELINEA642COLUMNAAD.pdf</t>
  </si>
  <si>
    <t>http://187.174.252.244/Transparencia/OFICINA_DE_TESORERIA_20230721/1226/REPORTELINEA643COLUMNAAD.pdf</t>
  </si>
  <si>
    <t>http://187.174.252.244/Transparencia/OFICINA_DE_TESORERIA_20230721/1226/REPORTELINEA644COLUMNAAD.pdf</t>
  </si>
  <si>
    <t>http://187.174.252.244/Transparencia/OFICINA_DE_TESORERIA_20230721/1226/REPORTELINEA645COLUMNAAD.pdf</t>
  </si>
  <si>
    <t>http://187.174.252.244/Transparencia/OFICINA_DE_TESORERIA_20230721/1226/REPORTELINEA646COLUMNAAD.pdf</t>
  </si>
  <si>
    <t>http://187.174.252.244/Transparencia/OFICINA_DE_TESORERIA_20230721/1226/REPORTELINEA647COLUMNAAD.pdf</t>
  </si>
  <si>
    <t>http://187.174.252.244/Transparencia/OFICINA_DE_TESORERIA_20230721/1226/REPORTELINEA648COLUMNAAD.pdf</t>
  </si>
  <si>
    <t>http://187.174.252.244/Transparencia/OFICINA_DE_TESORERIA_20230721/1226/REPORTELINEA649COLUMNAAD.pdf</t>
  </si>
  <si>
    <t>http://187.174.252.244/Transparencia/OFICINA_DE_TESORERIA_20230721/1226/REPORTELINEA650COLUMNAAD.pdf</t>
  </si>
  <si>
    <t>http://187.174.252.244/Transparencia/OFICINA_DE_TESORERIA_20230721/1226/REPORTELINEA651COLUMNAAD.pdf</t>
  </si>
  <si>
    <t>http://187.174.252.244/Transparencia/OFICINA_DE_TESORERIA_20230721/1226/REPORTELINEA652COLUMNAAD.pdf</t>
  </si>
  <si>
    <t>http://187.174.252.244/Transparencia/OFICINA_DE_TESORERIA_20230721/1227/REPORTELINEA653COLUMNAAD.pdf</t>
  </si>
  <si>
    <t>http://187.174.252.244/Transparencia/OFICINA_DE_TESORERIA_20230721/1227/REPORTELINEA654COLUMNAAD.pdf</t>
  </si>
  <si>
    <t>http://187.174.252.244/Transparencia/OFICINA_DE_TESORERIA_20230721/1227/REPORTELINEA655COLUMNAAD.pdf</t>
  </si>
  <si>
    <t>http://187.174.252.244/Transparencia/OFICINA_DE_TESORERIA_20230721/1227/REPORTELINEA656COLUMNAAD.pdf</t>
  </si>
  <si>
    <t>http://187.174.252.244/Transparencia/OFICINA_DE_TESORERIA_20230721/1227/REPORTELINEA657COLUMNAAD.pdf</t>
  </si>
  <si>
    <t>http://187.174.252.244/Transparencia/OFICINA_DE_TESORERIA_20230721/1227/REPORTELINEA658COLUMNAAD.pdf</t>
  </si>
  <si>
    <t>http://187.174.252.244/Transparencia/OFICINA_DE_TESORERIA_20230721/1227/REPORTELINEA659COLUMNAAD.pdf</t>
  </si>
  <si>
    <t>http://187.174.252.244/Transparencia/OFICINA_DE_TESORERIA_20230721/1227/REPORTELINEA660COLUMNAAD.pdf</t>
  </si>
  <si>
    <t>http://187.174.252.244/Transparencia/OFICINA_DE_TESORERIA_20230721/1227/REPORTELINEA661COLUMNAAD.pdf</t>
  </si>
  <si>
    <t>http://187.174.252.244/Transparencia/OFICINA_DE_TESORERIA_20230721/1227/REPORTELINEA662COLUMNAAD.pdf</t>
  </si>
  <si>
    <t>http://187.174.252.244/Transparencia/OFICINA_DE_TESORERIA_20230721/1228/REPORTELINEA663COLUMNAAD.pdf</t>
  </si>
  <si>
    <t>http://187.174.252.244/Transparencia/OFICINA_DE_TESORERIA_20230721/1228/REPORTELINEA664COLUMNAAD.pdf</t>
  </si>
  <si>
    <t>http://187.174.252.244/Transparencia/OFICINA_DE_TESORERIA_20230721/1228/REPORTELINEA665COLUMNAAD.pdf</t>
  </si>
  <si>
    <t>http://187.174.252.244/Transparencia/OFICINA_DE_TESORERIA_20230721/1228/REPORTELINEA666COLUMNAAD.pdf</t>
  </si>
  <si>
    <t>http://187.174.252.244/Transparencia/OFICINA_DE_TESORERIA_20230721/1228/REPORTELINEA667COLUMNAAE.pdf</t>
  </si>
  <si>
    <t>http://187.174.252.244/Transparencia/OFICINA_DE_TESORERIA_20230721/1228/REPORTELINEA668COLUMNAAD.pdf</t>
  </si>
  <si>
    <t>http://187.174.252.244/Transparencia/OFICINA_DE_TESORERIA_20230721/1228/REPORTELINEA669COLUMNAAD.pdf</t>
  </si>
  <si>
    <t>http://187.174.252.244/Transparencia/OFICINA_DE_TESORERIA_20230721/1228/REPORTELINEA670COLUMNAAD.pdf</t>
  </si>
  <si>
    <t>http://187.174.252.244/Transparencia/OFICINA_DE_TESORERIA_20230721/1228/REPORTELINEA671COLUMNAAD.pdf</t>
  </si>
  <si>
    <t>http://187.174.252.244/Transparencia/OFICINA_DE_TESORERIA_20230721/1228/REPORTELINEA672COLUMNAAD.pdf</t>
  </si>
  <si>
    <t>http://187.174.252.244/Transparencia/OFICINA_DE_TESORERIA_20230721/1228/REPORTELINEA673COLUMNAAD.pdf</t>
  </si>
  <si>
    <t>http://187.174.252.244/Transparencia/OFICINA_DE_TESORERIA_20230721/1228/REPORTELINEA674COLUMNAAD.pdf</t>
  </si>
  <si>
    <t>http://187.174.252.244/Transparencia/OFICINA_DE_TESORERIA_20230721/1228/REPORTELINEA675COLUMNAAD.pdf</t>
  </si>
  <si>
    <t>http://187.174.252.244/Transparencia/OFICINA_DE_TESORERIA_20230721/1228/REPORTELINEA676COLUMNAAD.pdf</t>
  </si>
  <si>
    <t>http://187.174.252.244/Transparencia/OFICINA_DE_TESORERIA_20230721/1228/REPORTELINEA677COLUMNAAD.pdf</t>
  </si>
  <si>
    <t>http://187.174.252.244/Transparencia/OFICINA_DE_TESORERIA_20230721/1228/REPORTELINEA678COLUMNAAD.pdf</t>
  </si>
  <si>
    <t>http://187.174.252.244/Transparencia/OFICINA_DE_TESORERIA_20230721/1228/REPORTELINEA679COLUMNAAD.pdf</t>
  </si>
  <si>
    <t>http://187.174.252.244/Transparencia/OFICINA_DE_TESORERIA_20230721/1229/REPORTELINEA681COLUMNAAD.pdf</t>
  </si>
  <si>
    <t>http://187.174.252.244/Transparencia/OFICINA_DE_TESORERIA_20230721/1229/REPORTELINEA682COLUMNAAD.pdf</t>
  </si>
  <si>
    <t>http://187.174.252.244/Transparencia/OFICINA_DE_TESORERIA_20230721/1229/REPORTELINEA683COLUMNAAD.pdf</t>
  </si>
  <si>
    <t>http://187.174.252.244/Transparencia/OFICINA_DE_TESORERIA_20230721/1229/REPORTELINEA684COLUMNAAD.pdf</t>
  </si>
  <si>
    <t>http://187.174.252.244/Transparencia/OFICINA_DE_TESORERIA_20230721/1229/REPORTELINEA685COLUMNAAD.pdf</t>
  </si>
  <si>
    <t>http://187.174.252.244/Transparencia/OFICINA_DE_TESORERIA_20230721/1229/REPORTELINEA686COLUMNAAD.pdf</t>
  </si>
  <si>
    <t>http://187.174.252.244/Transparencia/OFICINA_DE_TESORERIA_20230721/1229/REPORTELINEA687COLUMNAAD.pdf</t>
  </si>
  <si>
    <t>http://187.174.252.244/Transparencia/OFICINA_DE_TESORERIA_20230721/1229/REPORTELINEA688COLUMNAAD.pdf</t>
  </si>
  <si>
    <t>http://187.174.252.244/Transparencia/OFICINA_DE_TESORERIA_20230721/1229/REPORTELINEA689COLUMNAAD.pdf</t>
  </si>
  <si>
    <t>http://187.174.252.244/Transparencia/OFICINA_DE_TESORERIA_20230721/1229/REPORTELINEA690COLUMNAAD.pdf</t>
  </si>
  <si>
    <t>http://187.174.252.244/Transparencia/OFICINA_DE_TESORERIA_20230721/1230/REPORTELINEA691COLUMNAAD.pdf</t>
  </si>
  <si>
    <t>http://187.174.252.244/Transparencia/OFICINA_DE_TESORERIA_20230721/1230/REPORTELINEA692COLUMNAAD.pdf</t>
  </si>
  <si>
    <t>http://187.174.252.244/Transparencia/OFICINA_DE_TESORERIA_20230721/1230/REPORTELINEA693COLUMNAAD.pdf</t>
  </si>
  <si>
    <t>http://187.174.252.244/Transparencia/OFICINA_DE_TESORERIA_20230721/1230/REPORTELINEA694COLUMNAAD.pdf</t>
  </si>
  <si>
    <t>http://187.174.252.244/Transparencia/OFICINA_DE_TESORERIA_20230721/1230/REPORTELINEA695COLUMNAAD.pdf</t>
  </si>
  <si>
    <t>http://187.174.252.244/Transparencia/OFICINA_DE_TESORERIA_20230721/1230/REPORTELINEA696COLUMNAAD.pdf</t>
  </si>
  <si>
    <t>http://187.174.252.244/Transparencia/OFICINA_DE_TESORERIA_20230721/1230/REPORTELINEA697COLUMNAAD.pdf</t>
  </si>
  <si>
    <t>http://187.174.252.244/Transparencia/OFICINA_DE_TESORERIA_20230721/1230/REPORTELINEA698COLUMNAAD.pdf</t>
  </si>
  <si>
    <t>http://187.174.252.244/Transparencia/OFICINA_DE_TESORERIA_20230721/1230/REPORTELINEA699COLUMNAAD.pdf</t>
  </si>
  <si>
    <t>http://187.174.252.244/Transparencia/OFICINA_DE_TESORERIA_20230721/1230/REPORTELINEA700COLUMNAAD.pdf</t>
  </si>
  <si>
    <t>http://187.174.252.244/Transparencia/OFICINA_DE_TESORERIA_20230721/1230/REPORTELINEA701COLUMNAAD.pdf</t>
  </si>
  <si>
    <t>http://187.174.252.244/Transparencia/OFICINA_DE_TESORERIA_20230721/1230/REPORTELINEA702COLUMNAAD.pdf</t>
  </si>
  <si>
    <t>http://187.174.252.244/Transparencia/OFICINA_DE_TESORERIA_20230721/1230/REPORTELINEA703COLUMNAAD.pdf</t>
  </si>
  <si>
    <t>http://187.174.252.244/Transparencia/OFICINA_DE_TESORERIA_20230721/1230/REPORTELINEA704COLUMNAAD.pdf</t>
  </si>
  <si>
    <t>http://187.174.252.244/Transparencia/OFICINA_DE_TESORERIA_20230721/1230/REPORTELINEA705COLUMNAAD.pdf</t>
  </si>
  <si>
    <t>http://187.174.252.244/Transparencia/OFICINA_DE_TESORERIA_20230721/1230/REPORTELINEA706COLUMNAAD.pdf</t>
  </si>
  <si>
    <t>http://187.174.252.244/Transparencia/OFICINA_DE_TESORERIA_20230721/1230/REPORTELINEA707COLUMNAAD.pdf</t>
  </si>
  <si>
    <t>http://187.174.252.244/Transparencia/OFICINA_DE_TESORERIA_20230721/1230/REPORTELINEA708COLUMNAAD.pdf</t>
  </si>
  <si>
    <t>http://187.174.252.244/Transparencia/OFICINA_DE_TESORERIA_20230721/1230/REPORTELINEA709COLUMNAAD.pdf</t>
  </si>
  <si>
    <t>http://187.174.252.244/Transparencia/OFICINA_DE_TESORERIA_20230721/1230/REPORTELINEA710COLUMNAAD.pdf</t>
  </si>
  <si>
    <t>http://187.174.252.244/Transparencia/OFICINA_DE_TESORERIA_20230721/1230/REPORTELINEA711COLUMNAAD.pdf</t>
  </si>
  <si>
    <t>http://187.174.252.244/Transparencia/OFICINA_DE_TESORERIA_20230721/1231/REPORTELINEA713COLUMNAAD.pdf</t>
  </si>
  <si>
    <t>http://187.174.252.244/Transparencia/OFICINA_DE_TESORERIA_20230721/1231/REPORTELINEA714COLUMNAAD.pdf</t>
  </si>
  <si>
    <t>http://187.174.252.244/Transparencia/OFICINA_DE_TESORERIA_20230721/1231/REPORTELINEA715COLUMNAAD.pdf</t>
  </si>
  <si>
    <t>http://187.174.252.244/Transparencia/OFICINA_DE_TESORERIA_20230721/1231/REPORTELINEA716COLUMNAAD.pdf</t>
  </si>
  <si>
    <t>http://187.174.252.244/Transparencia/OFICINA_DE_TESORERIA_20230721/1231/REPORTELINEA717COLUMNAAD.pdf</t>
  </si>
  <si>
    <t>http://187.174.252.244/Transparencia/OFICINA_DE_TESORERIA_20230721/1231/REPORTELINEA718COLUMNAAD.pdf</t>
  </si>
  <si>
    <t>http://187.174.252.244/Transparencia/OFICINA_DE_TESORERIA_20230721/1231/REPORTELINEA719COLUMNAAD.pdf</t>
  </si>
  <si>
    <t>http://187.174.252.244/Transparencia/OFICINA_DE_TESORERIA_20230721/1231/REPORTELINEA720COLUMNAAD.pdf</t>
  </si>
  <si>
    <t>http://187.174.252.244/Transparencia/OFICINA_DE_TESORERIA_20230721/1231/REPORTELINEA721COLUMNAAD.pdf</t>
  </si>
  <si>
    <t>http://187.174.252.244/Transparencia/OFICINA_DE_TESORERIA_20230721/1231/REPORTELINEA722COLUMNAAD.pdf</t>
  </si>
  <si>
    <t>http://187.174.252.244/Transparencia/OFICINA_DE_TESORERIA_20230721/1231/REPORTELINEA723COLUMNAAD.pdf</t>
  </si>
  <si>
    <t>http://187.174.252.244/Transparencia/OFICINA_DE_TESORERIA_20230721/1232/REPORTELINEA725COLUMNAAD.pdf</t>
  </si>
  <si>
    <t>http://187.174.252.244/Transparencia/OFICINA_DE_TESORERIA_20230721/1232/REPORTELINEA726COLUMNAAD.pdf</t>
  </si>
  <si>
    <t>http://187.174.252.244/Transparencia/OFICINA_DE_TESORERIA_20230721/1232/REPORTELINEA727COLUMNAAD.pdf</t>
  </si>
  <si>
    <t>http://187.174.252.244/Transparencia/OFICINA_DE_TESORERIA_20230721/1232/REPORTELINEA728COLUMNAAD.pdf</t>
  </si>
  <si>
    <t>http://187.174.252.244/Transparencia/OFICINA_DE_TESORERIA_20230721/1232/REPORTELINEA729COLUMNAAD.pdf</t>
  </si>
  <si>
    <t>http://187.174.252.244/Transparencia/OFICINA_DE_TESORERIA_20230721/1232/REPORTELINEA730COLUMNAAD.pdf</t>
  </si>
  <si>
    <t>http://187.174.252.244/Transparencia/OFICINA_DE_TESORERIA_20230721/1232/REPORTELINEA731COLUMNAAD.pdf</t>
  </si>
  <si>
    <t>http://187.174.252.244/Transparencia/OFICINA_DE_TESORERIA_20230721/1232/REPORTELINEA732CLUMNAAD.pdf</t>
  </si>
  <si>
    <t>http://187.174.252.244/Transparencia/OFICINA_DE_TESORERIA_20230721/1232/REPORTELINEA733COLUMNAAD.pdf</t>
  </si>
  <si>
    <t>http://187.174.252.244/Transparencia/OFICINA_DE_TESORERIA_20230721/1232/REPORTELINEA734COLUMNAAD.pdf</t>
  </si>
  <si>
    <t>http://187.174.252.244/Transparencia/OFICINA_DE_TESORERIA_20230721/1233/REPORTELINEA736COLUMNAAD.pdf</t>
  </si>
  <si>
    <t>http://187.174.252.244/Transparencia/OFICINA_DE_TESORERIA_20230721/1233/REPORTELINEA737COLUMNAAD.pdf</t>
  </si>
  <si>
    <t>http://187.174.252.244/Transparencia/OFICINA_DE_TESORERIA_20230721/1233/REPORTELINEA738COLUMNAAD.pdf</t>
  </si>
  <si>
    <t>http://187.174.252.244/Transparencia/OFICINA_DE_TESORERIA_20230721/1234/VIATICOSFACTURASLINEA487COLUMNAAE.pdf</t>
  </si>
  <si>
    <t>http://187.174.252.244/Transparencia/OFICINA_DE_TESORERIA_20230721/1234/VIATICOSFACTURASLINEA488COLUMNAAE.pdf</t>
  </si>
  <si>
    <t>http://187.174.252.244/Transparencia/OFICINA_DE_TESORERIA_20230721/1234/VIATICOSFACTURASLINEA489COLUMNAAE.pdf</t>
  </si>
  <si>
    <t>http://187.174.252.244/Transparencia/OFICINA_DE_TESORERIA_20230721/1234/VIATICOSFACTURASLINEA490COLUMNAAE.pdf</t>
  </si>
  <si>
    <t>http://187.174.252.244/Transparencia/OFICINA_DE_TESORERIA_20230721/1234/VIATICOSFACTURASLINEA491COLUMNAAE.pdf</t>
  </si>
  <si>
    <t>http://187.174.252.244/Transparencia/OFICINA_DE_TESORERIA_20230721/1235/VIATICOSFACTURASLINEA492COLUMNAAE.pdf</t>
  </si>
  <si>
    <t>http://187.174.252.244/Transparencia/OFICINA_DE_TESORERIA_20230721/1235/VIATICOSFACTURASLINEA493COLUMNAAE.pdf</t>
  </si>
  <si>
    <t>http://187.174.252.244/Transparencia/OFICINA_DE_TESORERIA_20230721/1235/VIATICOSFACTURASLINEA494COLUMNAAE.pdf</t>
  </si>
  <si>
    <t>http://187.174.252.244/Transparencia/OFICINA_DE_TESORERIA_20230721/1235/VIATICOSFACTURASLINEA495COLUMNAAE.pdf</t>
  </si>
  <si>
    <t>http://187.174.252.244/Transparencia/OFICINA_DE_TESORERIA_20230721/1235/VIATICOSFACTURASLINEA496COLUMNAAE.pdf</t>
  </si>
  <si>
    <t>http://187.174.252.244/Transparencia/OFICINA_DE_TESORERIA_20230721/1235/VIATICOSFACTURASLINEA497COLUMNAAE.pdf</t>
  </si>
  <si>
    <t>http://187.174.252.244/Transparencia/OFICINA_DE_TESORERIA_20230721/1235/VIATICOSFACTURASLINEA498COLUMNAAE.pdf</t>
  </si>
  <si>
    <t>http://187.174.252.244/Transparencia/OFICINA_DE_TESORERIA_20230721/1235/VIATICOSFACTURASLINEA499COLUMNAAE.pdf</t>
  </si>
  <si>
    <t>http://187.174.252.244/Transparencia/OFICINA_DE_TESORERIA_20230721/1235/VIATICOSFACTURASLINEA500COLUMNAAE.pdf</t>
  </si>
  <si>
    <t>http://187.174.252.244/Transparencia/OFICINA_DE_TESORERIA_20230721/1235/VIATICOSFACTURASLINEA501COLUMNAAE.pdf</t>
  </si>
  <si>
    <t>http://187.174.252.244/Transparencia/OFICINA_DE_TESORERIA_20230721/1236/VIATICOSFACTURASLINEA502COLUMNAAE.pdf</t>
  </si>
  <si>
    <t>http://187.174.252.244/Transparencia/OFICINA_DE_TESORERIA_20230721/1236/VIATICOSFACTURASLINEA503COLUMNAAE.pdf</t>
  </si>
  <si>
    <t>http://187.174.252.244/Transparencia/OFICINA_DE_TESORERIA_20230721/1236/VIATICOSFACTURASLINEA504COLUMNAAE.pdf</t>
  </si>
  <si>
    <t>http://187.174.252.244/Transparencia/OFICINA_DE_TESORERIA_20230721/1236/VIATICOSFACTURASLINEA505COLUMNAAE.pdf</t>
  </si>
  <si>
    <t>http://187.174.252.244/Transparencia/OFICINA_DE_TESORERIA_20230721/1236/VIATICOSFACTURASLINEA506COLUMNAAE.pdf</t>
  </si>
  <si>
    <t>http://187.174.252.244/Transparencia/OFICINA_DE_TESORERIA_20230721/1237/VIATICOSFACTURASLINEA507COLUMNAAE.pdf</t>
  </si>
  <si>
    <t>http://187.174.252.244/Transparencia/OFICINA_DE_TESORERIA_20230721/1237/VIATICOSFACTURASLINEA508COLUMNAAE.pdf</t>
  </si>
  <si>
    <t>http://187.174.252.244/Transparencia/OFICINA_DE_TESORERIA_20230721/1237/VIATICOSFACTURASLINEA509COLUMNAAE.pdf</t>
  </si>
  <si>
    <t>http://187.174.252.244/Transparencia/OFICINA_DE_TESORERIA_20230721/1238/VIATICOSFACTURASLINEA510COLUMNAAE.pdf</t>
  </si>
  <si>
    <t>http://187.174.252.244/Transparencia/OFICINA_DE_TESORERIA_20230721/1238/VIATICOSFACTURASLINEA511COLUMNAAE.pdf</t>
  </si>
  <si>
    <t>http://187.174.252.244/Transparencia/OFICINA_DE_TESORERIA_20230721/1238/VIATICOSFACTURASLINEA512COLUMNAAE.pdf</t>
  </si>
  <si>
    <t>http://187.174.252.244/Transparencia/OFICINA_DE_TESORERIA_20230721/1238/VIATICOSFACTURASLINEA513COLUMNAAE.pdf</t>
  </si>
  <si>
    <t>http://187.174.252.244/Transparencia/OFICINA_DE_TESORERIA_20230721/1238/VIATICOSFACTURASLINEA514COLUMNAAE.pdf</t>
  </si>
  <si>
    <t>http://187.174.252.244/Transparencia/OFICINA_DE_TESORERIA_20230721/1238/VIATICOSFACTURASLINEA515COLUMNAAE.pdf</t>
  </si>
  <si>
    <t>http://187.174.252.244/Transparencia/OFICINA_DE_TESORERIA_20230721/1238/VIATICOSFACTURASLINEA516COLUMNAAE.pdf</t>
  </si>
  <si>
    <t>http://187.174.252.244/Transparencia/OFICINA_DE_TESORERIA_20230721/1239/VIATICOSFACTURASLINEA517COLUMNAAE.pdf</t>
  </si>
  <si>
    <t>http://187.174.252.244/Transparencia/OFICINA_DE_TESORERIA_20230721/1239/VIATICOSFACTURASLINEA518COLUMNAAE.pdf</t>
  </si>
  <si>
    <t>http://187.174.252.244/Transparencia/OFICINA_DE_TESORERIA_20230721/1239/VIATICOSFACTURASLINEA519COLUMNAAE.pdf</t>
  </si>
  <si>
    <t>http://187.174.252.244/Transparencia/OFICINA_DE_TESORERIA_20230721/1239/VIATICOSFACTURASLINEA520COLUMNAAE.pdf</t>
  </si>
  <si>
    <t>http://187.174.252.244/Transparencia/OFICINA_DE_TESORERIA_20230721/1239/VIATICOSFACTURASLINEA521COLUMNAAE.pdf</t>
  </si>
  <si>
    <t>http://187.174.252.244/Transparencia/OFICINA_DE_TESORERIA_20230721/1240/VIATICOSFACTURASLINEA522COLUMNAAE.pdf</t>
  </si>
  <si>
    <t>http://187.174.252.244/Transparencia/OFICINA_DE_TESORERIA_20230721/1240/VIATICOSFACTURASLINEA523COLUMNAAE.pdf</t>
  </si>
  <si>
    <t>http://187.174.252.244/Transparencia/OFICINA_DE_TESORERIA_20230721/1240/VIATICOSFACTURASLINEA524COLUMNAAE.pdf</t>
  </si>
  <si>
    <t>http://187.174.252.244/Transparencia/OFICINA_DE_TESORERIA_20230721/1240/VIATICOSFACTURASLINEA525COLUMNAAE.pdf</t>
  </si>
  <si>
    <t>http://187.174.252.244/Transparencia/OFICINA_DE_TESORERIA_20230721/1240/VIATICOSFACTURASLINEA526COLUMNAAE.pdf</t>
  </si>
  <si>
    <t>http://187.174.252.244/Transparencia/OFICINA_DE_TESORERIA_20230721/1241/VIATICOSFACTURASLINEA527COLUMNAAE.pdf</t>
  </si>
  <si>
    <t>http://187.174.252.244/Transparencia/OFICINA_DE_TESORERIA_20230721/1241/VIATICOSFACTURASLINEA528COLUMNAAE.pdf</t>
  </si>
  <si>
    <t>http://187.174.252.244/Transparencia/OFICINA_DE_TESORERIA_20230721/1241/VIATICOSFACTURASLINEA529COLUMNAAE.pdf</t>
  </si>
  <si>
    <t>http://187.174.252.244/Transparencia/OFICINA_DE_TESORERIA_20230721/1241/VIATICOSFACTURASLINEA530COLUMNAAE.pdf</t>
  </si>
  <si>
    <t>http://187.174.252.244/Transparencia/OFICINA_DE_TESORERIA_20230721/1241/VIATICOSFACTURASLINEA531COLUMNAAE.pdf</t>
  </si>
  <si>
    <t>http://187.174.252.244/Transparencia/OFICINA_DE_TESORERIA_20230721/1242/VIATICOSFACTURASLINEA532COLUMNAAE.pdf</t>
  </si>
  <si>
    <t>http://187.174.252.244/Transparencia/OFICINA_DE_TESORERIA_20230721/1242/VIATICOSFACTURASLINEA533COLUMNAAE.pdf</t>
  </si>
  <si>
    <t>http://187.174.252.244/Transparencia/OFICINA_DE_TESORERIA_20230721/1242/VIATICOSFACTURASLINEA534COLUMNAAE.pdf</t>
  </si>
  <si>
    <t>http://187.174.252.244/Transparencia/OFICINA_DE_TESORERIA_20230721/1243/VIATICOSFACTURASLINEA535COLUMNAAE.pdf</t>
  </si>
  <si>
    <t>http://187.174.252.244/Transparencia/OFICINA_DE_TESORERIA_20230721/1243/VIATICOSFACTURASLINEA536COLUMNAAE.pdf</t>
  </si>
  <si>
    <t>http://187.174.252.244/Transparencia/OFICINA_DE_TESORERIA_20230721/1244/VIATICOSFACTURASLINEA537COLUMNAAE.pdf</t>
  </si>
  <si>
    <t>http://187.174.252.244/Transparencia/OFICINA_DE_TESORERIA_20230721/1244/VIATICOSFACTURASLINEA538COLUMNAAE.pdf</t>
  </si>
  <si>
    <t>http://187.174.252.244/Transparencia/OFICINA_DE_TESORERIA_20230721/1244/VIATICOSFACTURASLINEA539COLUMNAAE.pdf</t>
  </si>
  <si>
    <t>http://187.174.252.244/Transparencia/OFICINA_DE_TESORERIA_20230721/1245/VIATICOSFACTURASLINEA540COLUMNAAE.pdf</t>
  </si>
  <si>
    <t>http://187.174.252.244/Transparencia/OFICINA_DE_TESORERIA_20230721/1245/VIATICOSFACTURASLINEA541COLUMNAAE.pdf</t>
  </si>
  <si>
    <t>http://187.174.252.244/Transparencia/OFICINA_DE_TESORERIA_20230721/1246/VIATICOSFACTURASLINEA542COLUMNAAE.pdf</t>
  </si>
  <si>
    <t>http://187.174.252.244/Transparencia/OFICINA_DE_TESORERIA_20230721/1246/VIATICOSFACTURASLINEA543COLUMNAAE.pdf</t>
  </si>
  <si>
    <t>http://187.174.252.244/Transparencia/OFICINA_DE_TESORERIA_20230721/1246/VIATICOSFACTURASLINEA544COLUMNAAE.pdf</t>
  </si>
  <si>
    <t>http://187.174.252.244/Transparencia/OFICINA_DE_TESORERIA_20230721/1246/VIATICOSFACTURASLINEA545COLUMNAAE.pdf</t>
  </si>
  <si>
    <t>http://187.174.252.244/Transparencia/OFICINA_DE_TESORERIA_20230721/1246/VIATICOSFACTURASLINEA546COLUMNAAE.pdf</t>
  </si>
  <si>
    <t>http://187.174.252.244/Transparencia/OFICINA_DE_TESORERIA_20230721/1246/VIATICOSFACTURASLINEA547COLUMNAAE.pdf</t>
  </si>
  <si>
    <t>http://187.174.252.244/Transparencia/OFICINA_DE_TESORERIA_20230721/1246/VIATICOSFACTURASLINEA548COLUMNAAE.pdf</t>
  </si>
  <si>
    <t>http://187.174.252.244/Transparencia/OFICINA_DE_TESORERIA_20230721/1246/VIATICOSFACTURASLINEA549COLUMNAAE.pdf</t>
  </si>
  <si>
    <t>http://187.174.252.244/Transparencia/OFICINA_DE_TESORERIA_20230721/1246/VIATICOSFACTURASLINEA550COLUMNAAE.pdf</t>
  </si>
  <si>
    <t>http://187.174.252.244/Transparencia/OFICINA_DE_TESORERIA_20230721/1246/VIATICOSFACTURASLINEA551COLUMNAAE.pdf</t>
  </si>
  <si>
    <t>http://187.174.252.244/Transparencia/OFICINA_DE_TESORERIA_20230721/1247/VIATICOSFACTURASLINEA552COLUMNAAE.pdf</t>
  </si>
  <si>
    <t>http://187.174.252.244/Transparencia/OFICINA_DE_TESORERIA_20230721/1247/VIATICOSFACTURASLINEA553COLUMNAAE.pdf</t>
  </si>
  <si>
    <t>http://187.174.252.244/Transparencia/OFICINA_DE_TESORERIA_20230721/1247/VIATICOSFACTURASLINEA554COLUMNAAE.pdf</t>
  </si>
  <si>
    <t>http://187.174.252.244/Transparencia/OFICINA_DE_TESORERIA_20230721/1247/VIATICOSFACTURASLINEA555COLUMNAAE.pdf</t>
  </si>
  <si>
    <t>http://187.174.252.244/Transparencia/OFICINA_DE_TESORERIA_20230721/1247/VIATICOSFACTURASLINEA556COLUMNAAE.pdf</t>
  </si>
  <si>
    <t>http://187.174.252.244/Transparencia/OFICINA_DE_TESORERIA_20230721/1248/VIATICOSFACTURASLINEA557COLUMNAAE.pdf</t>
  </si>
  <si>
    <t>http://187.174.252.244/Transparencia/OFICINA_DE_TESORERIA_20230721/1248/VIATICOSFACTURASLINEA558COLUMNAAE.pdf</t>
  </si>
  <si>
    <t>http://187.174.252.244/Transparencia/OFICINA_DE_TESORERIA_20230721/1248/VIATICOSFACTURASLINEA559COLUMNAAE.pdf</t>
  </si>
  <si>
    <t>http://187.174.252.244/Transparencia/OFICINA_DE_TESORERIA_20230721/1248/VIATICOSFACTURASLINEA560COLUMNAAE.pdf</t>
  </si>
  <si>
    <t>http://187.174.252.244/Transparencia/OFICINA_DE_TESORERIA_20230721/1248/VIATICOSFACTURASLINEA561COLUMNAAE.pdf</t>
  </si>
  <si>
    <t>http://187.174.252.244/Transparencia/OFICINA_DE_TESORERIA_20230721/1249/VIATICOSFACTURASLINEA562COLUMNAAE.pdf</t>
  </si>
  <si>
    <t>http://187.174.252.244/Transparencia/OFICINA_DE_TESORERIA_20230721/1249/VIATICOSFACTURASLINEA563COLUMNAAE.pdf</t>
  </si>
  <si>
    <t>http://187.174.252.244/Transparencia/OFICINA_DE_TESORERIA_20230721/1249/VIATICOSFACTURASLINEA564COLUMNAAE.pdf</t>
  </si>
  <si>
    <t>http://187.174.252.244/Transparencia/OFICINA_DE_TESORERIA_20230721/1249/VIATICOSFACTURASLINEA565COLUMNAAE.pdf</t>
  </si>
  <si>
    <t>http://187.174.252.244/Transparencia/OFICINA_DE_TESORERIA_20230721/1249/VIATICOSFACTURASLINEA566COLUMNAAE.pdf</t>
  </si>
  <si>
    <t>http://187.174.252.244/Transparencia/OFICINA_DE_TESORERIA_20230721/1250/VIATICOSFACTURASLINEA567COUMNAAE.pdf</t>
  </si>
  <si>
    <t>http://187.174.252.244/Transparencia/OFICINA_DE_TESORERIA_20230721/1250/VIATICOSFACTURASLINEA568COLUMNAAE.pdf</t>
  </si>
  <si>
    <t>http://187.174.252.244/Transparencia/OFICINA_DE_TESORERIA_20230721/1250/VIATICOSFACTURASLINEA569COLUMNAAE.pdf</t>
  </si>
  <si>
    <t>http://187.174.252.244/Transparencia/OFICINA_DE_TESORERIA_20230721/1251/VIATICOSFACTURASLINEA570COLUMNAAE.pdf</t>
  </si>
  <si>
    <t>http://187.174.252.244/Transparencia/OFICINA_DE_TESORERIA_20230721/1251/VIATICOSFACTURASLINEA571COLUMNAAE.pdf</t>
  </si>
  <si>
    <t>http://187.174.252.244/Transparencia/OFICINA_DE_TESORERIA_20230721/1252/VIATICOSFACTURASLINEA572COLUMNAAE.pdf</t>
  </si>
  <si>
    <t>http://187.174.252.244/Transparencia/OFICINA_DE_TESORERIA_20230721/1252/VIATICOSFACTURASLINEA573COLUMNAAE.pdf</t>
  </si>
  <si>
    <t>http://187.174.252.244/Transparencia/OFICINA_DE_TESORERIA_20230721/1252/VIATICOSFACTURASLINEA574COLUMNAAE.pdf</t>
  </si>
  <si>
    <t>http://187.174.252.244/Transparencia/OFICINA_DE_TESORERIA_20230721/1253/VIATICOSFACTURASLINEA575COLUMNAAE.pdf</t>
  </si>
  <si>
    <t>http://187.174.252.244/Transparencia/OFICINA_DE_TESORERIA_20230721/1253/VIATICOSFACTURASLINEA576COLUMNAAE.pdf</t>
  </si>
  <si>
    <t>http://187.174.252.244/Transparencia/OFICINA_DE_TESORERIA_20230721/1253/VIATICOSFACTURASLINEA577COLUMNAAE.pdf</t>
  </si>
  <si>
    <t>http://187.174.252.244/Transparencia/OFICINA_DE_TESORERIA_20230721/1253/VIATICOSFACTURASLINEA578COLUMNAAE.pdf</t>
  </si>
  <si>
    <t>http://187.174.252.244/Transparencia/OFICINA_DE_TESORERIA_20230721/1253/VIATICOSFACTURASLINEA579COLUMNAAE.pdf</t>
  </si>
  <si>
    <t>http://187.174.252.244/Transparencia/OFICINA_DE_TESORERIA_20230721/1253/VIATICOSFACTURASLINEA580COLUMNAAE.pdf</t>
  </si>
  <si>
    <t>http://187.174.252.244/Transparencia/OFICINA_DE_TESORERIA_20230721/1253/VIATICOSFACTURASLINEA581COLUMNAAE.pdf</t>
  </si>
  <si>
    <t>http://187.174.252.244/Transparencia/OFICINA_DE_TESORERIA_20230721/1254/VIATICOSFACTURASLINEA582COLUMNAAE.pdf</t>
  </si>
  <si>
    <t>http://187.174.252.244/Transparencia/OFICINA_DE_TESORERIA_20230721/1254/VIATICOSFACTURASLINEA583COLUMNAAE.pdf</t>
  </si>
  <si>
    <t>http://187.174.252.244/Transparencia/OFICINA_DE_TESORERIA_20230721/1254/VIATICOSFACTURASLINEA584COLUMNAAE.pdf</t>
  </si>
  <si>
    <t>http://187.174.252.244/Transparencia/OFICINA_DE_TESORERIA_20230721/1254/VIATICOSFACTURASLINEA585COLUMNAAE.pdf</t>
  </si>
  <si>
    <t>http://187.174.252.244/Transparencia/OFICINA_DE_TESORERIA_20230721/1254/VIATICOSFACTURASLINEA586COLUMNAAE.pdf</t>
  </si>
  <si>
    <t>http://187.174.252.244/Transparencia/OFICINA_DE_TESORERIA_20230721/1255/VIATICOSFACTURASLINEA587COLUMNAAE.pdf</t>
  </si>
  <si>
    <t>http://187.174.252.244/Transparencia/OFICINA_DE_TESORERIA_20230721/1255/VIATICOSFACTURASLINEA588COLUMNAAE.pdf</t>
  </si>
  <si>
    <t>http://187.174.252.244/Transparencia/OFICINA_DE_TESORERIA_20230721/1255/VIATICOSFACTURASLINEA589COLUMNAAE.pdf</t>
  </si>
  <si>
    <t>http://187.174.252.244/Transparencia/OFICINA_DE_TESORERIA_20230721/1255/VIATICOSFACTURASLINEA590COLUMNAAE.pdf</t>
  </si>
  <si>
    <t>http://187.174.252.244/Transparencia/OFICINA_DE_TESORERIA_20230721/1255/VIATICOSFACTURASLINEA591COLUMNAAE.pdf</t>
  </si>
  <si>
    <t>http://187.174.252.244/Transparencia/OFICINA_DE_TESORERIA_20230721/1256/VIATICOSFACTURASLINEA592COLUMNAAE.pdf</t>
  </si>
  <si>
    <t>http://187.174.252.244/Transparencia/OFICINA_DE_TESORERIA_20230721/1256/VIATICOSFACTURASLINEA593COLUMNAAE.pdf</t>
  </si>
  <si>
    <t>http://187.174.252.244/Transparencia/OFICINA_DE_TESORERIA_20230721/1256/VIATICOSFACTURASLINEA594COLUMNAAE.pdf</t>
  </si>
  <si>
    <t>http://187.174.252.244/Transparencia/OFICINA_DE_TESORERIA_20230721/1256/VIATICOSFACTURASLINEA595COLUMNAAE.pdf</t>
  </si>
  <si>
    <t>http://187.174.252.244/Transparencia/OFICINA_DE_TESORERIA_20230721/1256/VIATICOSFACTURASLINEA596COLUMNAAE.pdf</t>
  </si>
  <si>
    <t>http://187.174.252.244/Transparencia/OFICINA_DE_TESORERIA_20230721/1256/VIATICOSFACTURASLINEA597COLUMNAAE.pdf</t>
  </si>
  <si>
    <t>http://187.174.252.244/Transparencia/OFICINA_DE_TESORERIA_20230721/1256/VIATICOSFACTURASLINEA598COLUMNAAE.pdf</t>
  </si>
  <si>
    <t>http://187.174.252.244/Transparencia/OFICINA_DE_TESORERIA_20230721/1256/VIATICOSFACTURASLINEA599COLUMNAAE.pdf</t>
  </si>
  <si>
    <t>http://187.174.252.244/Transparencia/OFICINA_DE_TESORERIA_20230721/1256/VIATICOSFACTURASLINEA600COLUMNAAE.pdf</t>
  </si>
  <si>
    <t>http://187.174.252.244/Transparencia/OFICINA_DE_TESORERIA_20230721/1256/VIATICOSFACTURASLINEA601COLUMNAAE.pdf</t>
  </si>
  <si>
    <t>http://187.174.252.244/Transparencia/OFICINA_DE_TESORERIA_20230721/1258/VIATICOSFACTURASLINEA602COLUMNAAE.pdf</t>
  </si>
  <si>
    <t>http://187.174.252.244/Transparencia/OFICINA_DE_TESORERIA_20230721/1258/VIATICOSFACTURASLINEA603COLUMNAAE.pdf</t>
  </si>
  <si>
    <t>http://187.174.252.244/Transparencia/OFICINA_DE_TESORERIA_20230721/1258/VIATICOSFACTURASLINEA604COLUMNAAE.pdf</t>
  </si>
  <si>
    <t>http://187.174.252.244/Transparencia/OFICINA_DE_TESORERIA_20230721/1258/VIATICOSFACTURASLINEA605COLUMNAAE.pdf</t>
  </si>
  <si>
    <t>http://187.174.252.244/Transparencia/OFICINA_DE_TESORERIA_20230721/1258/VIATICOSFACTURASLINEA606COLUMNAAE.pdf</t>
  </si>
  <si>
    <t>http://187.174.252.244/Transparencia/OFICINA_DE_TESORERIA_20230721/1258/VIATICOSFACTURASLINEA607COLUMNAAE.pdf</t>
  </si>
  <si>
    <t>http://187.174.252.244/Transparencia/OFICINA_DE_TESORERIA_20230721/1258/VIATICOSFACTURASLINEA608COLUMNAAE.pdf</t>
  </si>
  <si>
    <t>http://187.174.252.244/Transparencia/OFICINA_DE_TESORERIA_20230721/1258/VIATICOSFACTURASLINEA609COLUMNAAE.pdf</t>
  </si>
  <si>
    <t>http://187.174.252.244/Transparencia/OFICINA_DE_TESORERIA_20230721/1258/VIATICOSFACTURASLINEA610COLUMNAAE.pdf</t>
  </si>
  <si>
    <t>http://187.174.252.244/Transparencia/OFICINA_DE_TESORERIA_20230721/1258/VIATICOSFACTURASLINEA611COLUMNAAE.pdf</t>
  </si>
  <si>
    <t>http://187.174.252.244/Transparencia/OFICINA_DE_TESORERIA_20230721/1259/VIATICOSFACTURASLINEA612COLUMNAAE.pdf</t>
  </si>
  <si>
    <t>http://187.174.252.244/Transparencia/OFICINA_DE_TESORERIA_20230721/1259/VIATICOSFACTURASLINEA613COLUMNAAE.pdf</t>
  </si>
  <si>
    <t>http://187.174.252.244/Transparencia/OFICINA_DE_TESORERIA_20230721/1259/VIATICOSFACTURASLINEA614COLUMNAAE.pdf</t>
  </si>
  <si>
    <t>http://187.174.252.244/Transparencia/OFICINA_DE_TESORERIA_20230721/1259/VIATICOSFACTURASLINEA615COLUMNAAE.pdf</t>
  </si>
  <si>
    <t>http://187.174.252.244/Transparencia/OFICINA_DE_TESORERIA_20230721/1259/VIATICOSFACTURASLINEA616COLUMNAAE.pdf</t>
  </si>
  <si>
    <t>http://187.174.252.244/Transparencia/OFICINA_DE_TESORERIA_20230721/1300/VIATICOSFACTURASLINEA617COLUMNAAE.pdf</t>
  </si>
  <si>
    <t>http://187.174.252.244/Transparencia/OFICINA_DE_TESORERIA_20230721/1300/VIATICOSFACTURASLINEA618COLUMNAAE.pdf</t>
  </si>
  <si>
    <t>http://187.174.252.244/Transparencia/OFICINA_DE_TESORERIA_20230721/1300/VIATICOSFACTURASLINEA619COLUMNAAE.pdf</t>
  </si>
  <si>
    <t>http://187.174.252.244/Transparencia/OFICINA_DE_TESORERIA_20230721/1300/VIATICOSFACTURASLINEA620COLUMNAAE.pdf</t>
  </si>
  <si>
    <t>http://187.174.252.244/Transparencia/OFICINA_DE_TESORERIA_20230721/1300/VIATICOSFACTURASLINEA621COLUMNAAE.pdf</t>
  </si>
  <si>
    <t>http://187.174.252.244/Transparencia/OFICINA_DE_TESORERIA_20230721/1300/VIATICOSFACTURASLINEA622COLUMNAAE.pdf</t>
  </si>
  <si>
    <t>http://187.174.252.244/Transparencia/OFICINA_DE_TESORERIA_20230721/1300/VIATICOSFACTURASLINEA623COLUMNAAE.pdf</t>
  </si>
  <si>
    <t>http://187.174.252.244/Transparencia/OFICINA_DE_TESORERIA_20230721/1300/VIATICOSFACTURASLINEA624COLUMNAAE.pdf</t>
  </si>
  <si>
    <t>http://187.174.252.244/Transparencia/OFICINA_DE_TESORERIA_20230721/1300/VIATICOSFACTURASLINEA625COLUMNAAE.pdf</t>
  </si>
  <si>
    <t>http://187.174.252.244/Transparencia/OFICINA_DE_TESORERIA_20230721/1300/VIATICOSFACTURASLINEA626COLUMNAAE.pdf</t>
  </si>
  <si>
    <t>http://187.174.252.244/Transparencia/OFICINA_DE_TESORERIA_20230721/1301/VIATICOSFACTURASLINEA627COLUMNAAE.pdf</t>
  </si>
  <si>
    <t>http://187.174.252.244/Transparencia/OFICINA_DE_TESORERIA_20230721/1301/VIATICOSFACTURASLINEA628COLUMNAAE.pdf</t>
  </si>
  <si>
    <t>http://187.174.252.244/Transparencia/OFICINA_DE_TESORERIA_20230721/1301/VIATICOSFACTURASLINEA629COLUMNAAE.pdf</t>
  </si>
  <si>
    <t>http://187.174.252.244/Transparencia/OFICINA_DE_TESORERIA_20230721/1301/VIATICOSFACTURASLINEA630COLUMNAAE.pdf</t>
  </si>
  <si>
    <t>http://187.174.252.244/Transparencia/OFICINA_DE_TESORERIA_20230721/1301/VIATICOSFACTURASLINEA631COLUMNAAE.pdf</t>
  </si>
  <si>
    <t>http://187.174.252.244/Transparencia/OFICINA_DE_TESORERIA_20230721/1302/VIATICOSFACTURASLINEA632COLUMNAAE.pdf</t>
  </si>
  <si>
    <t>http://187.174.252.244/Transparencia/OFICINA_DE_TESORERIA_20230721/1302/VIATICOSFACTURASLINEA633COLUMNAAE.pdf</t>
  </si>
  <si>
    <t>http://187.174.252.244/Transparencia/OFICINA_DE_TESORERIA_20230721/1302/VIATICOSFACTURASLINEA634COLUMNAAE.pdf</t>
  </si>
  <si>
    <t>http://187.174.252.244/Transparencia/OFICINA_DE_TESORERIA_20230721/1302/VIATICOSFACTURASLINEA635COLUMNAAE.pdf</t>
  </si>
  <si>
    <t>http://187.174.252.244/Transparencia/OFICINA_DE_TESORERIA_20230721/1302/VIATICOSFACTURASLINEA636COLUMNAAE.pdf</t>
  </si>
  <si>
    <t>http://187.174.252.244/Transparencia/OFICINA_DE_TESORERIA_20230721/1302/VIATICOSFACTURASLINEA637COLUMNAAE.pdf</t>
  </si>
  <si>
    <t>http://187.174.252.244/Transparencia/OFICINA_DE_TESORERIA_20230721/1302/VIATICOSFACTURASLINEA638COLUMNAAE.pdf</t>
  </si>
  <si>
    <t>http://187.174.252.244/Transparencia/OFICINA_DE_TESORERIA_20230721/1302/VIATICOSFACTURASLINEA639COLUMNAAE.pdf</t>
  </si>
  <si>
    <t>http://187.174.252.244/Transparencia/OFICINA_DE_TESORERIA_20230721/1302/VIATICOSFACTURASLINEA640COLUMNAAE.pdf</t>
  </si>
  <si>
    <t>http://187.174.252.244/Transparencia/OFICINA_DE_TESORERIA_20230721/1302/VIATICOSFACTURASLINEA641COLUMNAAE.pdf</t>
  </si>
  <si>
    <t>http://187.174.252.244/Transparencia/OFICINA_DE_TESORERIA_20230721/1303/VIATICOSFACTURASLINEA642COLUMNAAE.pdf</t>
  </si>
  <si>
    <t>http://187.174.252.244/Transparencia/OFICINA_DE_TESORERIA_20230721/1303/VIATICOSFACTURASLINEA643COLUMNAAE.pdf</t>
  </si>
  <si>
    <t>http://187.174.252.244/Transparencia/OFICINA_DE_TESORERIA_20230721/1303/VIATICOSFACTURASLINEA644COLUMNAAE.pdf</t>
  </si>
  <si>
    <t>http://187.174.252.244/Transparencia/OFICINA_DE_TESORERIA_20230721/1303/VIATICOSFACTURASLINEA645COLUMNAAE.pdf</t>
  </si>
  <si>
    <t>http://187.174.252.244/Transparencia/OFICINA_DE_TESORERIA_20230721/1303/VIATICOSFACTURASLINEA646COLUMNAAE.pdf</t>
  </si>
  <si>
    <t>http://187.174.252.244/Transparencia/OFICINA_DE_TESORERIA_20230721/1304/VIATICOSFACTURASLINEA647COLUMNAAE.pdf</t>
  </si>
  <si>
    <t>http://187.174.252.244/Transparencia/OFICINA_DE_TESORERIA_20230721/1304/VIATICOSFACTURASLINEA648COLUMNAAE.pdf</t>
  </si>
  <si>
    <t>http://187.174.252.244/Transparencia/OFICINA_DE_TESORERIA_20230721/1304/VIATICOSFACTURASLINEA649COLUMNAAE.pdf</t>
  </si>
  <si>
    <t>http://187.174.252.244/Transparencia/OFICINA_DE_TESORERIA_20230721/1304/VIATICOSFACTURASLINEA650COLUMNAAE.pdf</t>
  </si>
  <si>
    <t>http://187.174.252.244/Transparencia/OFICINA_DE_TESORERIA_20230721/1304/VIATICOSFACTURASLINEA651COLUMNAAE.pdf</t>
  </si>
  <si>
    <t>http://187.174.252.244/Transparencia/OFICINA_DE_TESORERIA_20230721/1305/VIATICOSFACTURASLINEA652COLUMNAAE.pdf</t>
  </si>
  <si>
    <t>http://187.174.252.244/Transparencia/OFICINA_DE_TESORERIA_20230721/1305/VIATICOSFACTURASLINEA653COLUMNAAE.pdf</t>
  </si>
  <si>
    <t>http://187.174.252.244/Transparencia/OFICINA_DE_TESORERIA_20230721/1305/VIATICOSFACTURASLINEA654COLUMNAAE.pdf</t>
  </si>
  <si>
    <t>http://187.174.252.244/Transparencia/OFICINA_DE_TESORERIA_20230721/1305/VIATICOSFACTURASLINEA655COLUMNAAE.pdf</t>
  </si>
  <si>
    <t>http://187.174.252.244/Transparencia/OFICINA_DE_TESORERIA_20230721/1305/VIATICOSFACTURASLINEA656COLUMNAAE.pdf</t>
  </si>
  <si>
    <t>http://187.174.252.244/Transparencia/OFICINA_DE_TESORERIA_20230721/1305/VIATICOSFACTURASLINEA657COLUMNAAE.pdf</t>
  </si>
  <si>
    <t>http://187.174.252.244/Transparencia/OFICINA_DE_TESORERIA_20230721/1305/VIATICOSFACTURASLINEA658COLUMNAAE.pdf</t>
  </si>
  <si>
    <t>http://187.174.252.244/Transparencia/OFICINA_DE_TESORERIA_20230721/1305/VIATICOSFACTURASLINEA659COLUMNAAE.pdf</t>
  </si>
  <si>
    <t>http://187.174.252.244/Transparencia/OFICINA_DE_TESORERIA_20230721/1305/VIATICOSFACTURASLINEA660COLUMNAAE.pdf</t>
  </si>
  <si>
    <t>http://187.174.252.244/Transparencia/OFICINA_DE_TESORERIA_20230721/1305/VIATICOSFACTURASLINEA661COLUMNAAE.pdf</t>
  </si>
  <si>
    <t>http://187.174.252.244/Transparencia/OFICINA_DE_TESORERIA_20230721/1306/VIATICOSFACTURASLINEA662COLUMNAAE.pdf</t>
  </si>
  <si>
    <t>http://187.174.252.244/Transparencia/OFICINA_DE_TESORERIA_20230721/1306/VIATICOSFACTURASLINEA663COLUMNAAE.pdf</t>
  </si>
  <si>
    <t>http://187.174.252.244/Transparencia/OFICINA_DE_TESORERIA_20230721/1306/VIATICOSFACTURASLINEA664COLUMNAAE.pdf</t>
  </si>
  <si>
    <t>http://187.174.252.244/Transparencia/OFICINA_DE_TESORERIA_20230721/1306/VIATICOSFACTURASLINEA665COLUMNAAE.pdf</t>
  </si>
  <si>
    <t>http://187.174.252.244/Transparencia/OFICINA_DE_TESORERIA_20230721/1306/VIATICOSFACTURASLINEA666COLUMNAAE.pdf</t>
  </si>
  <si>
    <t>http://187.174.252.244/Transparencia/OFICINA_DE_TESORERIA_20230721/1307/VIATICOSFACTURASLINEA667COLUMNAAE.pdf</t>
  </si>
  <si>
    <t>http://187.174.252.244/Transparencia/OFICINA_DE_TESORERIA_20230721/1307/VIATICOSFACTURASLINEA668COLUMNAAE.pdf</t>
  </si>
  <si>
    <t>http://187.174.252.244/Transparencia/OFICINA_DE_TESORERIA_20230721/1307/VIATICOSFACTURASLINEA669COLUMNAAE.pdf</t>
  </si>
  <si>
    <t>http://187.174.252.244/Transparencia/OFICINA_DE_TESORERIA_20230721/1307/VIATICOSFACTURASLINEA670COLUMNAAE.pdf</t>
  </si>
  <si>
    <t>http://187.174.252.244/Transparencia/OFICINA_DE_TESORERIA_20230721/1307/VIATICOSFACTURASLINEA671COLUMNAAE.pdf</t>
  </si>
  <si>
    <t>http://187.174.252.244/Transparencia/OFICINA_DE_TESORERIA_20230721/1308/VIATICOSFACTURASLINEA672COLUMNAAE.pdf</t>
  </si>
  <si>
    <t>http://187.174.252.244/Transparencia/OFICINA_DE_TESORERIA_20230721/1308/VIATICOSFACTURASLINEA673COLUMNAAE.pdf</t>
  </si>
  <si>
    <t>http://187.174.252.244/Transparencia/OFICINA_DE_TESORERIA_20230721/1308/VIATICOSFACTURASLINEA674COLUMNAAE.pdf</t>
  </si>
  <si>
    <t>http://187.174.252.244/Transparencia/OFICINA_DE_TESORERIA_20230721/1308/VIATICOSFACTURASLINEA675COLUMNAAE.pdf</t>
  </si>
  <si>
    <t>http://187.174.252.244/Transparencia/OFICINA_DE_TESORERIA_20230721/1308/VIATICOSFACTURASLINEA676COLUMNAAE.pdf</t>
  </si>
  <si>
    <t>http://187.174.252.244/Transparencia/OFICINA_DE_TESORERIA_20230721/1308/VIATICOSFACTURASLINEA677COLUMNAAE.pdf</t>
  </si>
  <si>
    <t>http://187.174.252.244/Transparencia/OFICINA_DE_TESORERIA_20230721/1308/VIATICOSFACTURASLINEA678COLUMNAAE.pdf</t>
  </si>
  <si>
    <t>http://187.174.252.244/Transparencia/OFICINA_DE_TESORERIA_20230721/1308/VIATICOSFACTURASLINEA679COLUMNAAE.pdf</t>
  </si>
  <si>
    <t>http://187.174.252.244/Transparencia/OFICINA_DE_TESORERIA_20230721/1308/VIATICOSFACTURASLINEA680COLUMNAAE.pdf</t>
  </si>
  <si>
    <t>http://187.174.252.244/Transparencia/OFICINA_DE_TESORERIA_20230721/1308/VIATICOSFACTURASLINEA681COLUMNAAE.pdf</t>
  </si>
  <si>
    <t>http://187.174.252.244/Transparencia/OFICINA_DE_TESORERIA_20230721/1309/VIATICOSFACTURASLINEA682COLUMNAAE.pdf</t>
  </si>
  <si>
    <t>http://187.174.252.244/Transparencia/OFICINA_DE_TESORERIA_20230721/1309/VIATICOSFACTURASLINEA683COLUMNAAE.pdf</t>
  </si>
  <si>
    <t>http://187.174.252.244/Transparencia/OFICINA_DE_TESORERIA_20230721/1309/VIATICOSFACTURASLINEA684COLUMNAAE.pdf</t>
  </si>
  <si>
    <t>http://187.174.252.244/Transparencia/OFICINA_DE_TESORERIA_20230721/1309/VIATICOSFACTURASLINEA685COLUMNAAE.pdf</t>
  </si>
  <si>
    <t>http://187.174.252.244/Transparencia/OFICINA_DE_TESORERIA_20230721/1309/VIATICOSFACTURASLINEA686COLUMNAAE.pdf</t>
  </si>
  <si>
    <t>http://187.174.252.244/Transparencia/OFICINA_DE_TESORERIA_20230721/1309/VIATICOSFACTURASLINEA687COLUMNAAE.pdf</t>
  </si>
  <si>
    <t>http://187.174.252.244/Transparencia/OFICINA_DE_TESORERIA_20230721/1309/VIATICOSFACTURASLINEA688COLUMNAAE.pdf</t>
  </si>
  <si>
    <t>http://187.174.252.244/Transparencia/OFICINA_DE_TESORERIA_20230721/1309/VIATICOSFACTURASLINEA689COLUMNAAE.pdf</t>
  </si>
  <si>
    <t>http://187.174.252.244/Transparencia/OFICINA_DE_TESORERIA_20230721/1309/VIATICOSFACTURASLINEA690COLUMNAAE.pdf</t>
  </si>
  <si>
    <t>http://187.174.252.244/Transparencia/OFICINA_DE_TESORERIA_20230721/1309/VIATICOSFACTURASLINEA691COLUMNAAE.pdf</t>
  </si>
  <si>
    <t>http://187.174.252.244/Transparencia/OFICINA_DE_TESORERIA_20230721/1310/VIATICOSFACTURASLINEA692COLUMNAAE.pdf</t>
  </si>
  <si>
    <t>http://187.174.252.244/Transparencia/OFICINA_DE_TESORERIA_20230721/1310/VIATICOSFACTURASLINEA693COLUMNAAE.pdf</t>
  </si>
  <si>
    <t>http://187.174.252.244/Transparencia/OFICINA_DE_TESORERIA_20230721/1310/VIATICOSFACTURASLINEA694COLUMNAAE.pdf</t>
  </si>
  <si>
    <t>http://187.174.252.244/Transparencia/OFICINA_DE_TESORERIA_20230721/1310/VIATICOSFACTURASLINEA695COLUMNAAE.pdf</t>
  </si>
  <si>
    <t>http://187.174.252.244/Transparencia/OFICINA_DE_TESORERIA_20230721/1310/VIATICOSFACTURASLINEA696COLUMNAAE.pdf</t>
  </si>
  <si>
    <t>http://187.174.252.244/Transparencia/OFICINA_DE_TESORERIA_20230721/1311/VIATICOSFACTURASLINEA697COLUMNAAE.pdf</t>
  </si>
  <si>
    <t>http://187.174.252.244/Transparencia/OFICINA_DE_TESORERIA_20230721/1311/VIATICOSFACTURASLINEA698COLUMNAAE.pdf</t>
  </si>
  <si>
    <t>http://187.174.252.244/Transparencia/OFICINA_DE_TESORERIA_20230721/1311/VIATICOSFACTURASLINEA699COLUMNAAE.pdf</t>
  </si>
  <si>
    <t>http://187.174.252.244/Transparencia/OFICINA_DE_TESORERIA_20230721/1311/VIATICOSFACTURASLINEA700COLUMNAAE.pdf</t>
  </si>
  <si>
    <t>http://187.174.252.244/Transparencia/OFICINA_DE_TESORERIA_20230721/1311/VIATICOSFACTURASLINEA701COLUMNAAE.pdf</t>
  </si>
  <si>
    <t>http://187.174.252.244/Transparencia/OFICINA_DE_TESORERIA_20230721/1311/VIATICOSFACTURASLINEA702COLUMNAAE.pdf</t>
  </si>
  <si>
    <t>http://187.174.252.244/Transparencia/OFICINA_DE_TESORERIA_20230721/1311/VIATICOSFACTURASLINEA703COLUMNAAE.pdf</t>
  </si>
  <si>
    <t>http://187.174.252.244/Transparencia/OFICINA_DE_TESORERIA_20230721/1311/VIATICOSFACTURASLINEA704COLUMNAAE.pdf</t>
  </si>
  <si>
    <t>http://187.174.252.244/Transparencia/OFICINA_DE_TESORERIA_20230721/1311/VIATICOSFACTURASLINEA705COLUMNAAE.pdf</t>
  </si>
  <si>
    <t>http://187.174.252.244/Transparencia/OFICINA_DE_TESORERIA_20230721/1311/VIATICOSFACTURASLINEA706COLUMNAAE.pdf</t>
  </si>
  <si>
    <t>http://187.174.252.244/Transparencia/OFICINA_DE_TESORERIA_20230721/1312/VIATICOSFACTURASLINEA707COLUMNAAE.pdf</t>
  </si>
  <si>
    <t>http://187.174.252.244/Transparencia/OFICINA_DE_TESORERIA_20230721/1312/VIATICOSFACTURASLINEA708COLUMNAAE.pdf</t>
  </si>
  <si>
    <t>http://187.174.252.244/Transparencia/OFICINA_DE_TESORERIA_20230721/1312/VIATICOSFACTURASLINEA709COLUMNAAE.pdf</t>
  </si>
  <si>
    <t>http://187.174.252.244/Transparencia/OFICINA_DE_TESORERIA_20230721/1312/VIATICOSFACTURASLINEA710COLUMNAAE.pdf</t>
  </si>
  <si>
    <t>http://187.174.252.244/Transparencia/OFICINA_DE_TESORERIA_20230721/1312/VIATICOSFACTURASLINEA711COLUMNAAE.pdf</t>
  </si>
  <si>
    <t>http://187.174.252.244/Transparencia/OFICINA_DE_TESORERIA_20230721/1313/VIATICOSFACTURASLINEA712COLUMNAAE.pdf</t>
  </si>
  <si>
    <t>http://187.174.252.244/Transparencia/OFICINA_DE_TESORERIA_20230721/1313/VIATICOSFACTURASLINEA713COLUMNAAE.pdf</t>
  </si>
  <si>
    <t>http://187.174.252.244/Transparencia/OFICINA_DE_TESORERIA_20230721/1313/VIATICOSFACTURASLINEA714COLUMNAAE.pdf</t>
  </si>
  <si>
    <t>http://187.174.252.244/Transparencia/OFICINA_DE_TESORERIA_20230721/1313/VIATICOSFACTURASLINEA715COLUMNAAE.pdf</t>
  </si>
  <si>
    <t>http://187.174.252.244/Transparencia/OFICINA_DE_TESORERIA_20230721/1313/VIATICOSFACTURASLINEA716COLUMNAAE.pdf</t>
  </si>
  <si>
    <t>http://187.174.252.244/Transparencia/OFICINA_DE_TESORERIA_20230721/1314/VIATICOSFACTURASLINEA717COLUMNAAE.pdf</t>
  </si>
  <si>
    <t>http://187.174.252.244/Transparencia/OFICINA_DE_TESORERIA_20230721/1314/VIATICOSFACTURASLINEA718COLUMNAAE.pdf</t>
  </si>
  <si>
    <t>http://187.174.252.244/Transparencia/OFICINA_DE_TESORERIA_20230721/1314/VIATICOSFACTURASLINEA719COLUMNAAE.pdf</t>
  </si>
  <si>
    <t>http://187.174.252.244/Transparencia/OFICINA_DE_TESORERIA_20230721/1314/VIATICOSFACTURASLINEA720COLUMNAAE.pdf</t>
  </si>
  <si>
    <t>http://187.174.252.244/Transparencia/OFICINA_DE_TESORERIA_20230721/1314/VIATICOSFACTURASLINEA721COLUMNAAE.pdf</t>
  </si>
  <si>
    <t>http://187.174.252.244/Transparencia/OFICINA_DE_TESORERIA_20230721/1314/VIATICOSFACTURASLINEA722COLUMNAAE.pdf</t>
  </si>
  <si>
    <t>http://187.174.252.244/Transparencia/OFICINA_DE_TESORERIA_20230721/1314/VIATICOSFACTURASLINEA723COLUMNAAE.pdf</t>
  </si>
  <si>
    <t>http://187.174.252.244/Transparencia/OFICINA_DE_TESORERIA_20230721/1314/VIATICOSFACTURASLINEA724COLUMNAAE.pdf</t>
  </si>
  <si>
    <t>http://187.174.252.244/Transparencia/OFICINA_DE_TESORERIA_20230721/1314/VIATICOSFACTURASLINEA725COLUMNAAE.pdf</t>
  </si>
  <si>
    <t>http://187.174.252.244/Transparencia/OFICINA_DE_TESORERIA_20230721/1314/VIATICOSFACTURASLINEA726COLUMNAAE.pdf</t>
  </si>
  <si>
    <t>http://187.174.252.244/Transparencia/OFICINA_DE_TESORERIA_20230721/1315/VIATICOSFACTURASLINEA727COLUMNAAE.pdf</t>
  </si>
  <si>
    <t>http://187.174.252.244/Transparencia/OFICINA_DE_TESORERIA_20230721/1315/VIATICOSFACTURASLINEA728COLUMNAAE.pdf</t>
  </si>
  <si>
    <t>http://187.174.252.244/Transparencia/OFICINA_DE_TESORERIA_20230721/1315/VIATICOSFACTURASLINEA729COLUMNAAE.pdf</t>
  </si>
  <si>
    <t>http://187.174.252.244/Transparencia/OFICINA_DE_TESORERIA_20230721/1315/VIATICOSFACTURASLINEA730COLUMNAAE.pdf</t>
  </si>
  <si>
    <t>http://187.174.252.244/Transparencia/OFICINA_DE_TESORERIA_20230721/1315/VIATICOSFACTURASLINEA731COLUMNAAE.pdf</t>
  </si>
  <si>
    <t>http://187.174.252.244/Transparencia/OFICINA_DE_TESORERIA_20230721/1316/VIATICOSFACTURASLINEA732COLUMNAAE.pdf</t>
  </si>
  <si>
    <t>http://187.174.252.244/Transparencia/OFICINA_DE_TESORERIA_20230721/1316/VIATICOSFACTURASLINEA733COLUMNAAE.pdf</t>
  </si>
  <si>
    <t>http://187.174.252.244/Transparencia/OFICINA_DE_TESORERIA_20230721/1316/VIATICOSFACTURASLINEA734COLUMNAAE.pdf</t>
  </si>
  <si>
    <t>http://187.174.252.244/Transparencia/OFICINA_DE_TESORERIA_20230721/1316/VIATICOSFACTURASLINEA735COLUMNAAE.pdf</t>
  </si>
  <si>
    <t>http://187.174.252.244/Transparencia/OFICINA_DE_TESORERIA_20230721/1316/VIATICOSFACTURASLINEA736COLUMNAAE.pdf</t>
  </si>
  <si>
    <t>http://187.174.252.244/Transparencia/OFICINA_DE_TESORERIA_20230721/1316/VIATICOSFACTURASLINEA737COLUMNAAE.pdf</t>
  </si>
  <si>
    <t>http://187.174.252.244/Transparencia/OFICINA_DE_TESORERIA_20230721/1316/VIATICOSFACTURASLINEA738COLUMNAAE.pdf</t>
  </si>
  <si>
    <t>http://187.174.252.244/Transparencia/OFICINA_DE_TESORERIA_20230721/1316/VIATICOSFACTURASLINEA739COLUMNAAE.pdf</t>
  </si>
  <si>
    <t>http://187.174.252.244/Transparencia/OFICINA_DE_TESORERIA_20230721/1316/VIATICOSFACTURASLINEA740COLUMNAAE.pdf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</si>
</sst>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1252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174.252.244/Transparencia/OFICINA_DE_TESORERIA_20230530/1002/REPORTELINEA121COLUMNAAD.pdf" TargetMode="External"/><Relationship Id="rId299" Type="http://schemas.openxmlformats.org/officeDocument/2006/relationships/hyperlink" Target="http://187.174.252.244/Transparencia/OFICINA_DE_TESORERIA_20230627/1109/REPORTELINEA321COLUMNAAD.pdf" TargetMode="External"/><Relationship Id="rId671" Type="http://schemas.openxmlformats.org/officeDocument/2006/relationships/hyperlink" Target="http://187.174.252.244/Transparencia/OFICINA_DE_TESORERIA_20230721/1231/REPORTELINEA715COLUMNAAD.pdf" TargetMode="External"/><Relationship Id="rId21" Type="http://schemas.openxmlformats.org/officeDocument/2006/relationships/hyperlink" Target="http://187.174.252.244/Transparencia/OFICINA_DE_TESORERIA_20230530/0951/REPORTELINEA21COLUMNAAD.pdf" TargetMode="External"/><Relationship Id="rId63" Type="http://schemas.openxmlformats.org/officeDocument/2006/relationships/hyperlink" Target="http://187.174.252.244/Transparencia/OFICINA_DE_TESORERIA_20230530/0958/REPORTELINEA65COLUMNAAD.pdf" TargetMode="External"/><Relationship Id="rId159" Type="http://schemas.openxmlformats.org/officeDocument/2006/relationships/hyperlink" Target="http://187.174.252.244/Transparencia/OFICINA_DE_TESORERIA_20230530/1008/REPORTELINEA170COLUMNAAD.pdf" TargetMode="External"/><Relationship Id="rId324" Type="http://schemas.openxmlformats.org/officeDocument/2006/relationships/hyperlink" Target="http://187.174.252.244/Transparencia/OFICINA_DE_TESORERIA_20230627/1110/REPORTELINEA346COLUMNAAD.pdf" TargetMode="External"/><Relationship Id="rId366" Type="http://schemas.openxmlformats.org/officeDocument/2006/relationships/hyperlink" Target="http://187.174.252.244/Transparencia/OFICINA_DE_TESORERIA_20230627/1113/REPORTELINEA393COLUMNAAD.pdf" TargetMode="External"/><Relationship Id="rId531" Type="http://schemas.openxmlformats.org/officeDocument/2006/relationships/hyperlink" Target="http://187.174.252.244/Transparencia/OFICINA_DE_TESORERIA_20230721/1214/REPORTELINEA569COLUMNAAD.pdf" TargetMode="External"/><Relationship Id="rId573" Type="http://schemas.openxmlformats.org/officeDocument/2006/relationships/hyperlink" Target="http://187.174.252.244/Transparencia/OFICINA_DE_TESORERIA_20230721/1221/REPORTELINEA615COLUMNAAD.pdf" TargetMode="External"/><Relationship Id="rId629" Type="http://schemas.openxmlformats.org/officeDocument/2006/relationships/hyperlink" Target="http://187.174.252.244/Transparencia/OFICINA_DE_TESORERIA_20230721/1228/REPORTELINEA671COLUMNAAD.pdf" TargetMode="External"/><Relationship Id="rId170" Type="http://schemas.openxmlformats.org/officeDocument/2006/relationships/hyperlink" Target="http://187.174.252.244/Transparencia/OFICINA_DE_TESORERIA_20230530/1009/REPORTELINEA181COLUMNAAD.pdf" TargetMode="External"/><Relationship Id="rId226" Type="http://schemas.openxmlformats.org/officeDocument/2006/relationships/hyperlink" Target="http://187.174.252.244/Transparencia/OFICINA_DE_TESORERIA_20230627/1104/REPORTELINEA246COLUMNAAD.pdf" TargetMode="External"/><Relationship Id="rId433" Type="http://schemas.openxmlformats.org/officeDocument/2006/relationships/hyperlink" Target="http://187.174.252.244/Transparencia/OFICINA_DE_TESORERIA_20230627/1341/REPORTELINEA467COLUMNAAD.pdf" TargetMode="External"/><Relationship Id="rId268" Type="http://schemas.openxmlformats.org/officeDocument/2006/relationships/hyperlink" Target="http://187.174.252.244/Transparencia/OFICINA_DE_TESORERIA_20230627/1107/REPORTELINEA289COLUMNAAD.pdf" TargetMode="External"/><Relationship Id="rId475" Type="http://schemas.openxmlformats.org/officeDocument/2006/relationships/hyperlink" Target="http://187.174.252.244/Transparencia/OFICINA_DE_TESORERIA_20230721/1209/REPORTELINEA513COLUMNAAD.pdf" TargetMode="External"/><Relationship Id="rId640" Type="http://schemas.openxmlformats.org/officeDocument/2006/relationships/hyperlink" Target="http://187.174.252.244/Transparencia/OFICINA_DE_TESORERIA_20230721/1229/REPORTELINEA684COLUMNAAD.pdf" TargetMode="External"/><Relationship Id="rId682" Type="http://schemas.openxmlformats.org/officeDocument/2006/relationships/hyperlink" Target="http://187.174.252.244/Transparencia/OFICINA_DE_TESORERIA_20230721/1232/REPORTELINEA727COLUMNAAD.pdf" TargetMode="External"/><Relationship Id="rId32" Type="http://schemas.openxmlformats.org/officeDocument/2006/relationships/hyperlink" Target="http://187.174.252.244/Transparencia/OFICINA_DE_TESORERIA_20230530/0951/REPORTELINEA32COLUMNAAD.pdf" TargetMode="External"/><Relationship Id="rId74" Type="http://schemas.openxmlformats.org/officeDocument/2006/relationships/hyperlink" Target="http://187.174.252.244/Transparencia/OFICINA_DE_TESORERIA_20230530/0959/REPORTELINEA76COLUMNAAD.pdf" TargetMode="External"/><Relationship Id="rId128" Type="http://schemas.openxmlformats.org/officeDocument/2006/relationships/hyperlink" Target="http://187.174.252.244/Transparencia/OFICINA_DE_TESORERIA_20230530/1002/REPORTELINEA132COLUMNAAD.pdf" TargetMode="External"/><Relationship Id="rId335" Type="http://schemas.openxmlformats.org/officeDocument/2006/relationships/hyperlink" Target="http://187.174.252.244/Transparencia/OFICINA_DE_TESORERIA_20230627/1111/REPORTELINEA359COLUMNAAD.pdf" TargetMode="External"/><Relationship Id="rId377" Type="http://schemas.openxmlformats.org/officeDocument/2006/relationships/hyperlink" Target="http://187.174.252.244/Transparencia/OFICINA_DE_TESORERIA_20230627/1114/REPORTELINEA405COLUMNAAD.pdf" TargetMode="External"/><Relationship Id="rId500" Type="http://schemas.openxmlformats.org/officeDocument/2006/relationships/hyperlink" Target="http://187.174.252.244/Transparencia/OFICINA_DE_TESORERIA_20230721/1211/REPORTELINEA539COLUMNAAD.pdf" TargetMode="External"/><Relationship Id="rId542" Type="http://schemas.openxmlformats.org/officeDocument/2006/relationships/hyperlink" Target="http://187.174.252.244/Transparencia/OFICINA_DE_TESORERIA_20230721/1215/REPORTELINEA580COLUMNAAD.pdf" TargetMode="External"/><Relationship Id="rId584" Type="http://schemas.openxmlformats.org/officeDocument/2006/relationships/hyperlink" Target="http://187.174.252.244/Transparencia/OFICINA_DE_TESORERIA_20230721/1221/REPORTELINEA626COLUMNAAD.pdf" TargetMode="External"/><Relationship Id="rId5" Type="http://schemas.openxmlformats.org/officeDocument/2006/relationships/hyperlink" Target="http://187.174.252.244/Transparencia/OFICINA_DE_TESORERIA_20230530/0949/REPORTELINEA5COLUMNAAD.pdf" TargetMode="External"/><Relationship Id="rId181" Type="http://schemas.openxmlformats.org/officeDocument/2006/relationships/hyperlink" Target="http://187.174.252.244/Transparencia/OFICINA_DE_TESORERIA_20230530/1010/REPORTELINEA197COLUMNAAD.pdf" TargetMode="External"/><Relationship Id="rId237" Type="http://schemas.openxmlformats.org/officeDocument/2006/relationships/hyperlink" Target="http://187.174.252.244/Transparencia/OFICINA_DE_TESORERIA_20230627/1105/REPORTELINEA257COLUMNAAD.pdf" TargetMode="External"/><Relationship Id="rId402" Type="http://schemas.openxmlformats.org/officeDocument/2006/relationships/hyperlink" Target="http://187.174.252.244/Transparencia/OFICINA_DE_TESORERIA_20230627/1119/REPORTELINEA433COLUMNAAD.pdf" TargetMode="External"/><Relationship Id="rId279" Type="http://schemas.openxmlformats.org/officeDocument/2006/relationships/hyperlink" Target="http://187.174.252.244/Transparencia/OFICINA_DE_TESORERIA_20230627/1107/REPORTELINEA302COLUMNAAD.pdf" TargetMode="External"/><Relationship Id="rId444" Type="http://schemas.openxmlformats.org/officeDocument/2006/relationships/hyperlink" Target="http://187.174.252.244/Transparencia/OFICINA_DE_TESORERIA_20230627/1342/REPORTELINEA480COLUMNAAD.pdf" TargetMode="External"/><Relationship Id="rId486" Type="http://schemas.openxmlformats.org/officeDocument/2006/relationships/hyperlink" Target="http://187.174.252.244/Transparencia/OFICINA_DE_TESORERIA_20230721/1210/REPORTELINEA525COLUMNAAD.pdf" TargetMode="External"/><Relationship Id="rId651" Type="http://schemas.openxmlformats.org/officeDocument/2006/relationships/hyperlink" Target="http://187.174.252.244/Transparencia/OFICINA_DE_TESORERIA_20230721/1230/REPORTELINEA695COLUMNAAD.pdf" TargetMode="External"/><Relationship Id="rId693" Type="http://schemas.openxmlformats.org/officeDocument/2006/relationships/hyperlink" Target="http://187.174.252.244/caev/pdfs/Fraccion%20I/estatal/manuales/4.%20MANUALVIATICO_CAEV.pdf" TargetMode="External"/><Relationship Id="rId43" Type="http://schemas.openxmlformats.org/officeDocument/2006/relationships/hyperlink" Target="http://187.174.252.244/Transparencia/OFICINA_DE_TESORERIA_20230530/0957/REPORTELINEA44COLUMNAAD.pdf" TargetMode="External"/><Relationship Id="rId139" Type="http://schemas.openxmlformats.org/officeDocument/2006/relationships/hyperlink" Target="http://187.174.252.244/Transparencia/OFICINA_DE_TESORERIA_20230530/1003/REPORTELINEA143COLUMNAAD.pdf" TargetMode="External"/><Relationship Id="rId290" Type="http://schemas.openxmlformats.org/officeDocument/2006/relationships/hyperlink" Target="http://187.174.252.244/Transparencia/OFICINA_DE_TESORERIA_20230627/1108/REPORTELINEA312COLUMNAAD.pdf" TargetMode="External"/><Relationship Id="rId304" Type="http://schemas.openxmlformats.org/officeDocument/2006/relationships/hyperlink" Target="http://187.174.252.244/Transparencia/OFICINA_DE_TESORERIA_20230627/1109/REPORTELINEA326COLUMNAAD.pdf" TargetMode="External"/><Relationship Id="rId346" Type="http://schemas.openxmlformats.org/officeDocument/2006/relationships/hyperlink" Target="http://187.174.252.244/Transparencia/OFICINA_DE_TESORERIA_20230627/1111/REPORTELINEA357COLUMNAAD.pdf" TargetMode="External"/><Relationship Id="rId388" Type="http://schemas.openxmlformats.org/officeDocument/2006/relationships/hyperlink" Target="http://187.174.252.244/Transparencia/OFICINA_DE_TESORERIA_20230627/1115/REPORTELINEA417COLUMNAAD.pdf" TargetMode="External"/><Relationship Id="rId511" Type="http://schemas.openxmlformats.org/officeDocument/2006/relationships/hyperlink" Target="http://187.174.252.244/Transparencia/OFICINA_DE_TESORERIA_20230721/1212/REPORTELINEA549COLUMNAAD.pdf" TargetMode="External"/><Relationship Id="rId553" Type="http://schemas.openxmlformats.org/officeDocument/2006/relationships/hyperlink" Target="http://187.174.252.244/Transparencia/OFICINA_DE_TESORERIA_20230721/1215/REPORTELINEA591COLUMNAAD.pdf" TargetMode="External"/><Relationship Id="rId609" Type="http://schemas.openxmlformats.org/officeDocument/2006/relationships/hyperlink" Target="http://187.174.252.244/Transparencia/OFICINA_DE_TESORERIA_20230721/1226/REPORTELINEA652COLUMNAAD.pdf" TargetMode="External"/><Relationship Id="rId85" Type="http://schemas.openxmlformats.org/officeDocument/2006/relationships/hyperlink" Target="http://187.174.252.244/Transparencia/OFICINA_DE_TESORERIA_20230530/0959/REPORTELINEA88COLUMNAAD.pdf" TargetMode="External"/><Relationship Id="rId150" Type="http://schemas.openxmlformats.org/officeDocument/2006/relationships/hyperlink" Target="http://187.174.252.244/Transparencia/OFICINA_DE_TESORERIA_20230530/1007/REPORTELINEA159COLUMNAAD.pdf" TargetMode="External"/><Relationship Id="rId192" Type="http://schemas.openxmlformats.org/officeDocument/2006/relationships/hyperlink" Target="http://187.174.252.244/Transparencia/OFICINA_DE_TESORERIA_20230530/1011/REPORTELINEA209COLUMNAAD.pdf" TargetMode="External"/><Relationship Id="rId206" Type="http://schemas.openxmlformats.org/officeDocument/2006/relationships/hyperlink" Target="http://187.174.252.244/Transparencia/OFICINA_DE_TESORERIA_20230627/1103/REPORTELINEA226COLUMNAAD.pdf" TargetMode="External"/><Relationship Id="rId413" Type="http://schemas.openxmlformats.org/officeDocument/2006/relationships/hyperlink" Target="http://187.174.252.244/Transparencia/OFICINA_DE_TESORERIA_20230627/1340/REPORTELINEA449COLUMNAAD.pdf" TargetMode="External"/><Relationship Id="rId595" Type="http://schemas.openxmlformats.org/officeDocument/2006/relationships/hyperlink" Target="http://187.174.252.244/Transparencia/OFICINA_DE_TESORERIA_20230721/1225/REPORTELINEA637COLUMNAAD.pdf" TargetMode="External"/><Relationship Id="rId248" Type="http://schemas.openxmlformats.org/officeDocument/2006/relationships/hyperlink" Target="http://187.174.252.244/Transparencia/OFICINA_DE_TESORERIA_20230627/1105/REPORTELINEA268COLUMNAAD.pdf" TargetMode="External"/><Relationship Id="rId455" Type="http://schemas.openxmlformats.org/officeDocument/2006/relationships/hyperlink" Target="http://187.174.252.244/Transparencia/OFICINA_DE_TESORERIA_20230721/1207/REPORTELINEA493COLUMNAAD.pdf" TargetMode="External"/><Relationship Id="rId497" Type="http://schemas.openxmlformats.org/officeDocument/2006/relationships/hyperlink" Target="http://187.174.252.244/Transparencia/OFICINA_DE_TESORERIA_20230721/1210/REPORTELINEA535COLUMNAAD.pdf" TargetMode="External"/><Relationship Id="rId620" Type="http://schemas.openxmlformats.org/officeDocument/2006/relationships/hyperlink" Target="http://187.174.252.244/Transparencia/OFICINA_DE_TESORERIA_20230721/1227/REPORTELINEA662COLUMNAAD.pdf" TargetMode="External"/><Relationship Id="rId662" Type="http://schemas.openxmlformats.org/officeDocument/2006/relationships/hyperlink" Target="http://187.174.252.244/Transparencia/OFICINA_DE_TESORERIA_20230721/1230/REPORTELINEA706COLUMNAAD.pdf" TargetMode="External"/><Relationship Id="rId12" Type="http://schemas.openxmlformats.org/officeDocument/2006/relationships/hyperlink" Target="http://187.174.252.244/Transparencia/OFICINA_DE_TESORERIA_20230530/0950/REPORTELINEA12COLUMNAAD.pdf" TargetMode="External"/><Relationship Id="rId108" Type="http://schemas.openxmlformats.org/officeDocument/2006/relationships/hyperlink" Target="http://187.174.252.244/Transparencia/OFICINA_DE_TESORERIA_20230530/1001/REPORTELINEA112COLUMNAAD.pdf" TargetMode="External"/><Relationship Id="rId315" Type="http://schemas.openxmlformats.org/officeDocument/2006/relationships/hyperlink" Target="http://187.174.252.244/Transparencia/OFICINA_DE_TESORERIA_20230627/1110/REPORTELINEA337COLUMNAAD.pdf" TargetMode="External"/><Relationship Id="rId357" Type="http://schemas.openxmlformats.org/officeDocument/2006/relationships/hyperlink" Target="http://187.174.252.244/Transparencia/OFICINA_DE_TESORERIA_20230627/1113/REPORTELINEA384COLUMNAAD.pdf" TargetMode="External"/><Relationship Id="rId522" Type="http://schemas.openxmlformats.org/officeDocument/2006/relationships/hyperlink" Target="http://187.174.252.244/Transparencia/OFICINA_DE_TESORERIA_20230721/1213/REPORTELINEA560COLUMNAAD.pdf" TargetMode="External"/><Relationship Id="rId54" Type="http://schemas.openxmlformats.org/officeDocument/2006/relationships/hyperlink" Target="http://187.174.252.244/Transparencia/OFICINA_DE_TESORERIA_20230530/0957/REPORTELINEA56COLUMNAAD.pdf" TargetMode="External"/><Relationship Id="rId96" Type="http://schemas.openxmlformats.org/officeDocument/2006/relationships/hyperlink" Target="http://187.174.252.244/Transparencia/OFICINA_DE_TESORERIA_20230530/1000/REPORTELINEA100COLUMNAAD.pdf" TargetMode="External"/><Relationship Id="rId161" Type="http://schemas.openxmlformats.org/officeDocument/2006/relationships/hyperlink" Target="http://187.174.252.244/Transparencia/OFICINA_DE_TESORERIA_20230530/1008/REPORTELINEA172COLUMNAAD.pdf" TargetMode="External"/><Relationship Id="rId217" Type="http://schemas.openxmlformats.org/officeDocument/2006/relationships/hyperlink" Target="http://187.174.252.244/Transparencia/OFICINA_DE_TESORERIA_20230627/1103/REPORTELINEA237COLUMNAAD.pdf" TargetMode="External"/><Relationship Id="rId399" Type="http://schemas.openxmlformats.org/officeDocument/2006/relationships/hyperlink" Target="http://187.174.252.244/Transparencia/OFICINA_DE_TESORERIA_20230627/1119/REPORTELINEA430COLUMNAAD.pdf" TargetMode="External"/><Relationship Id="rId564" Type="http://schemas.openxmlformats.org/officeDocument/2006/relationships/hyperlink" Target="http://187.174.252.244/Transparencia/OFICINA_DE_TESORERIA_20230721/1216/REPORTELINEA603COLUMNAAD.pdf" TargetMode="External"/><Relationship Id="rId259" Type="http://schemas.openxmlformats.org/officeDocument/2006/relationships/hyperlink" Target="http://187.174.252.244/Transparencia/OFICINA_DE_TESORERIA_20230627/1106/REPORTELINEA280COLUMNAAD.pdf" TargetMode="External"/><Relationship Id="rId424" Type="http://schemas.openxmlformats.org/officeDocument/2006/relationships/hyperlink" Target="http://187.174.252.244/Transparencia/OFICINA_DE_TESORERIA_20230627/1341/REPORTELINEA458COLUMNAAD.pdf" TargetMode="External"/><Relationship Id="rId466" Type="http://schemas.openxmlformats.org/officeDocument/2006/relationships/hyperlink" Target="http://187.174.252.244/Transparencia/OFICINA_DE_TESORERIA_20230721/1208/REPORTELINEA504COLUMNAAD.pdf" TargetMode="External"/><Relationship Id="rId631" Type="http://schemas.openxmlformats.org/officeDocument/2006/relationships/hyperlink" Target="http://187.174.252.244/Transparencia/OFICINA_DE_TESORERIA_20230721/1228/REPORTELINEA672COLUMNAAD.pdf" TargetMode="External"/><Relationship Id="rId673" Type="http://schemas.openxmlformats.org/officeDocument/2006/relationships/hyperlink" Target="http://187.174.252.244/Transparencia/OFICINA_DE_TESORERIA_20230721/1231/REPORTELINEA717COLUMNAAD.pdf" TargetMode="External"/><Relationship Id="rId23" Type="http://schemas.openxmlformats.org/officeDocument/2006/relationships/hyperlink" Target="http://187.174.252.244/Transparencia/OFICINA_DE_TESORERIA_20230530/0951/REPORTELINEA23COLUMNAAD.pdf" TargetMode="External"/><Relationship Id="rId119" Type="http://schemas.openxmlformats.org/officeDocument/2006/relationships/hyperlink" Target="http://187.174.252.244/Transparencia/OFICINA_DE_TESORERIA_20230530/1002/REPORTELINEA123COLUMNAAD.pdf" TargetMode="External"/><Relationship Id="rId270" Type="http://schemas.openxmlformats.org/officeDocument/2006/relationships/hyperlink" Target="http://187.174.252.244/Transparencia/OFICINA_DE_TESORERIA_20230627/1107/REPORTELINEA291COLUMNAAD.pdf" TargetMode="External"/><Relationship Id="rId326" Type="http://schemas.openxmlformats.org/officeDocument/2006/relationships/hyperlink" Target="http://187.174.252.244/Transparencia/OFICINA_DE_TESORERIA_20230627/1110/REPORTELINEA348COLUMNAAD.pdf" TargetMode="External"/><Relationship Id="rId533" Type="http://schemas.openxmlformats.org/officeDocument/2006/relationships/hyperlink" Target="http://187.174.252.244/Transparencia/OFICINA_DE_TESORERIA_20230721/1214/REPORTELINEA572COLUMNAAD.pdf" TargetMode="External"/><Relationship Id="rId65" Type="http://schemas.openxmlformats.org/officeDocument/2006/relationships/hyperlink" Target="http://187.174.252.244/Transparencia/OFICINA_DE_TESORERIA_20230530/0958/REPORTELINEA67COLUMNAAD.pdf" TargetMode="External"/><Relationship Id="rId130" Type="http://schemas.openxmlformats.org/officeDocument/2006/relationships/hyperlink" Target="http://187.174.252.244/Transparencia/OFICINA_DE_TESORERIA_20230530/1002/REPORTELINEA134COLUMNAAD.pdf" TargetMode="External"/><Relationship Id="rId368" Type="http://schemas.openxmlformats.org/officeDocument/2006/relationships/hyperlink" Target="http://187.174.252.244/Transparencia/OFICINA_DE_TESORERIA_20230627/1114/REPORTELINEA396COLUMNAAD.pdf" TargetMode="External"/><Relationship Id="rId575" Type="http://schemas.openxmlformats.org/officeDocument/2006/relationships/hyperlink" Target="http://187.174.252.244/Transparencia/OFICINA_DE_TESORERIA_20230721/1221/REPORTELINEA617COLUMNAAD.pdf" TargetMode="External"/><Relationship Id="rId172" Type="http://schemas.openxmlformats.org/officeDocument/2006/relationships/hyperlink" Target="http://187.174.252.244/Transparencia/OFICINA_DE_TESORERIA_20230530/1009/REPORTELINEA184COLUMNAAD.pdf" TargetMode="External"/><Relationship Id="rId228" Type="http://schemas.openxmlformats.org/officeDocument/2006/relationships/hyperlink" Target="http://187.174.252.244/Transparencia/OFICINA_DE_TESORERIA_20230627/1104/REPORTELINEA248COLUMNAAD.pdf" TargetMode="External"/><Relationship Id="rId435" Type="http://schemas.openxmlformats.org/officeDocument/2006/relationships/hyperlink" Target="http://187.174.252.244/Transparencia/OFICINA_DE_TESORERIA_20230627/1341/REPORTELINEA468COLUMNAAD.pdf" TargetMode="External"/><Relationship Id="rId477" Type="http://schemas.openxmlformats.org/officeDocument/2006/relationships/hyperlink" Target="http://187.174.252.244/Transparencia/OFICINA_DE_TESORERIA_20230721/1209/REPORTELINEA515COLUMNAAD.pdf" TargetMode="External"/><Relationship Id="rId600" Type="http://schemas.openxmlformats.org/officeDocument/2006/relationships/hyperlink" Target="http://187.174.252.244/Transparencia/OFICINA_DE_TESORERIA_20230721/1225/REPORTELINEA642COLUMNAAD.pdf" TargetMode="External"/><Relationship Id="rId642" Type="http://schemas.openxmlformats.org/officeDocument/2006/relationships/hyperlink" Target="http://187.174.252.244/Transparencia/OFICINA_DE_TESORERIA_20230721/1229/REPORTELINEA685COLUMNAAD.pdf" TargetMode="External"/><Relationship Id="rId684" Type="http://schemas.openxmlformats.org/officeDocument/2006/relationships/hyperlink" Target="http://187.174.252.244/Transparencia/OFICINA_DE_TESORERIA_20230721/1232/REPORTELINEA729COLUMNAAD.pdf" TargetMode="External"/><Relationship Id="rId281" Type="http://schemas.openxmlformats.org/officeDocument/2006/relationships/hyperlink" Target="http://187.174.252.244/Transparencia/OFICINA_DE_TESORERIA_20230627/1108/REPORTELINEA304COLUMNAAD.pdf" TargetMode="External"/><Relationship Id="rId337" Type="http://schemas.openxmlformats.org/officeDocument/2006/relationships/hyperlink" Target="http://187.174.252.244/Transparencia/OFICINA_DE_TESORERIA_20230627/1111/REPORTELINEA361COLUMNAAD.pdf" TargetMode="External"/><Relationship Id="rId502" Type="http://schemas.openxmlformats.org/officeDocument/2006/relationships/hyperlink" Target="http://187.174.252.244/Transparencia/OFICINA_DE_TESORERIA_20230721/1211/REPORTELINEA540COLUMNAAD.pdf" TargetMode="External"/><Relationship Id="rId34" Type="http://schemas.openxmlformats.org/officeDocument/2006/relationships/hyperlink" Target="http://187.174.252.244/Transparencia/OFICINA_DE_TESORERIA_20230530/0957/REPORTELINEA35COLUMNAAD.pdf" TargetMode="External"/><Relationship Id="rId76" Type="http://schemas.openxmlformats.org/officeDocument/2006/relationships/hyperlink" Target="http://187.174.252.244/Transparencia/OFICINA_DE_TESORERIA_20230530/0959/REPORTELINEA78COLUMNAAD.pdf" TargetMode="External"/><Relationship Id="rId141" Type="http://schemas.openxmlformats.org/officeDocument/2006/relationships/hyperlink" Target="http://187.174.252.244/Transparencia/OFICINA_DE_TESORERIA_20230530/1003/REPORTELINEA145COLUMNAAD.pdf" TargetMode="External"/><Relationship Id="rId379" Type="http://schemas.openxmlformats.org/officeDocument/2006/relationships/hyperlink" Target="http://187.174.252.244/Transparencia/OFICINA_DE_TESORERIA_20230627/1115/REPORTELINEA407COLUMNAAD.pdf" TargetMode="External"/><Relationship Id="rId544" Type="http://schemas.openxmlformats.org/officeDocument/2006/relationships/hyperlink" Target="http://187.174.252.244/Transparencia/OFICINA_DE_TESORERIA_20230721/1215/REPORTELINEA581COLUMNAAD.pdf" TargetMode="External"/><Relationship Id="rId586" Type="http://schemas.openxmlformats.org/officeDocument/2006/relationships/hyperlink" Target="http://187.174.252.244/Transparencia/OFICINA_DE_TESORERIA_20230721/1221/REPORTELINEA628COLUMNAAD.pdf" TargetMode="External"/><Relationship Id="rId7" Type="http://schemas.openxmlformats.org/officeDocument/2006/relationships/hyperlink" Target="http://187.174.252.244/Transparencia/OFICINA_DE_TESORERIA_20230530/0949/REPORTELINEA7COLUMNAAD.pdf" TargetMode="External"/><Relationship Id="rId183" Type="http://schemas.openxmlformats.org/officeDocument/2006/relationships/hyperlink" Target="http://187.174.252.244/Transparencia/OFICINA_DE_TESORERIA_20230530/1010/REPORTELINEA199COLUMNAAD.pdf" TargetMode="External"/><Relationship Id="rId239" Type="http://schemas.openxmlformats.org/officeDocument/2006/relationships/hyperlink" Target="http://187.174.252.244/Transparencia/OFICINA_DE_TESORERIA_20230627/1105/REPORTELINEA259COLUMNAAD.pdf" TargetMode="External"/><Relationship Id="rId390" Type="http://schemas.openxmlformats.org/officeDocument/2006/relationships/hyperlink" Target="http://187.174.252.244/Transparencia/OFICINA_DE_TESORERIA_20230627/1118/REPORTELINEA420COLUMNAAD.pdf" TargetMode="External"/><Relationship Id="rId404" Type="http://schemas.openxmlformats.org/officeDocument/2006/relationships/hyperlink" Target="http://187.174.252.244/Transparencia/OFICINA_DE_TESORERIA_20230627/1139/REPORTELINEA436COLUMNAAD.pdf" TargetMode="External"/><Relationship Id="rId446" Type="http://schemas.openxmlformats.org/officeDocument/2006/relationships/hyperlink" Target="http://187.174.252.244/Transparencia/OFICINA_DE_TESORERIA_20230627/1342/REPORTELINEA481COLUMNAAD.pdf" TargetMode="External"/><Relationship Id="rId611" Type="http://schemas.openxmlformats.org/officeDocument/2006/relationships/hyperlink" Target="http://187.174.252.244/Transparencia/OFICINA_DE_TESORERIA_20230721/1227/REPORTELINEA653COLUMNAAD.pdf" TargetMode="External"/><Relationship Id="rId653" Type="http://schemas.openxmlformats.org/officeDocument/2006/relationships/hyperlink" Target="http://187.174.252.244/Transparencia/OFICINA_DE_TESORERIA_20230721/1230/REPORTELINEA696COLUMNAAD.pdf" TargetMode="External"/><Relationship Id="rId250" Type="http://schemas.openxmlformats.org/officeDocument/2006/relationships/hyperlink" Target="http://187.174.252.244/Transparencia/OFICINA_DE_TESORERIA_20230627/1105/REPORTELINEA270COLUMNAAD.pdf" TargetMode="External"/><Relationship Id="rId292" Type="http://schemas.openxmlformats.org/officeDocument/2006/relationships/hyperlink" Target="http://187.174.252.244/Transparencia/OFICINA_DE_TESORERIA_20230627/1108/REPORTELINEA314COLUMNAAD.pdf" TargetMode="External"/><Relationship Id="rId306" Type="http://schemas.openxmlformats.org/officeDocument/2006/relationships/hyperlink" Target="http://187.174.252.244/Transparencia/OFICINA_DE_TESORERIA_20230627/1109/REPORTELINEA328COLUMNAAD.pdf" TargetMode="External"/><Relationship Id="rId488" Type="http://schemas.openxmlformats.org/officeDocument/2006/relationships/hyperlink" Target="http://187.174.252.244/Transparencia/OFICINA_DE_TESORERIA_20230721/1210/REPORTELINEA527COLUMNAAD.pdf" TargetMode="External"/><Relationship Id="rId695" Type="http://schemas.openxmlformats.org/officeDocument/2006/relationships/printerSettings" Target="../printerSettings/printerSettings1.bin"/><Relationship Id="rId45" Type="http://schemas.openxmlformats.org/officeDocument/2006/relationships/hyperlink" Target="http://187.174.252.244/Transparencia/OFICINA_DE_TESORERIA_20230530/0957/REPORTELINEA46COLUMNAAD.pdf" TargetMode="External"/><Relationship Id="rId87" Type="http://schemas.openxmlformats.org/officeDocument/2006/relationships/hyperlink" Target="http://187.174.252.244/Transparencia/OFICINA_DE_TESORERIA_20230530/0959/REPORTELINEA90COLUMNAAD.pdf" TargetMode="External"/><Relationship Id="rId110" Type="http://schemas.openxmlformats.org/officeDocument/2006/relationships/hyperlink" Target="http://187.174.252.244/Transparencia/OFICINA_DE_TESORERIA_20230530/1001/REPORTELINEA114COLUMNAAD.pdf" TargetMode="External"/><Relationship Id="rId348" Type="http://schemas.openxmlformats.org/officeDocument/2006/relationships/hyperlink" Target="http://187.174.252.244/Transparencia/OFICINA_DE_TESORERIA_20230627/1113/REPORTELINEA375COLUMNAAD.pdf" TargetMode="External"/><Relationship Id="rId513" Type="http://schemas.openxmlformats.org/officeDocument/2006/relationships/hyperlink" Target="http://187.174.252.244/Transparencia/OFICINA_DE_TESORERIA_20230721/1212/REPORTELINEA551COLUMNAAD.pdf" TargetMode="External"/><Relationship Id="rId555" Type="http://schemas.openxmlformats.org/officeDocument/2006/relationships/hyperlink" Target="http://187.174.252.244/Transparencia/OFICINA_DE_TESORERIA_20230721/1215/REPORTELINEA593COLUMNAAD.pdf" TargetMode="External"/><Relationship Id="rId597" Type="http://schemas.openxmlformats.org/officeDocument/2006/relationships/hyperlink" Target="http://187.174.252.244/Transparencia/OFICINA_DE_TESORERIA_20230721/1225/REPORTELINEA638COLUMNAAD.pdf" TargetMode="External"/><Relationship Id="rId152" Type="http://schemas.openxmlformats.org/officeDocument/2006/relationships/hyperlink" Target="http://187.174.252.244/Transparencia/OFICINA_DE_TESORERIA_20230530/1007/REPORTELINEA161COLUMNAAD.pdf" TargetMode="External"/><Relationship Id="rId194" Type="http://schemas.openxmlformats.org/officeDocument/2006/relationships/hyperlink" Target="http://187.174.252.244/Transparencia/OFICINA_DE_TESORERIA_20230530/1011/REPORTELINEA211COLUMNAAD.pdf" TargetMode="External"/><Relationship Id="rId208" Type="http://schemas.openxmlformats.org/officeDocument/2006/relationships/hyperlink" Target="http://187.174.252.244/Transparencia/OFICINA_DE_TESORERIA_20230627/1103/REPORTELINEA228COLUMNAAD.pdf" TargetMode="External"/><Relationship Id="rId415" Type="http://schemas.openxmlformats.org/officeDocument/2006/relationships/hyperlink" Target="http://187.174.252.244/Transparencia/OFICINA_DE_TESORERIA_20230627/1340/REPORTELINEA451COLUMNAAD.pdf" TargetMode="External"/><Relationship Id="rId457" Type="http://schemas.openxmlformats.org/officeDocument/2006/relationships/hyperlink" Target="http://187.174.252.244/Transparencia/OFICINA_DE_TESORERIA_20230721/1207/REPORTELINEA495COLUMNAAD.pdf" TargetMode="External"/><Relationship Id="rId622" Type="http://schemas.openxmlformats.org/officeDocument/2006/relationships/hyperlink" Target="http://187.174.252.244/Transparencia/OFICINA_DE_TESORERIA_20230721/1228/REPORTELINEA664COLUMNAAD.pdf" TargetMode="External"/><Relationship Id="rId261" Type="http://schemas.openxmlformats.org/officeDocument/2006/relationships/hyperlink" Target="http://187.174.252.244/Transparencia/OFICINA_DE_TESORERIA_20230627/1106/REPORTELINEA282COLUMNAAD.pdf" TargetMode="External"/><Relationship Id="rId499" Type="http://schemas.openxmlformats.org/officeDocument/2006/relationships/hyperlink" Target="http://187.174.252.244/Transparencia/OFICINA_DE_TESORERIA_20230721/1211/REPORTELINEA537COLUMNAAD.pdf" TargetMode="External"/><Relationship Id="rId664" Type="http://schemas.openxmlformats.org/officeDocument/2006/relationships/hyperlink" Target="http://187.174.252.244/Transparencia/OFICINA_DE_TESORERIA_20230721/1230/REPORTELINEA707COLUMNAAD.pdf" TargetMode="External"/><Relationship Id="rId14" Type="http://schemas.openxmlformats.org/officeDocument/2006/relationships/hyperlink" Target="http://187.174.252.244/Transparencia/OFICINA_DE_TESORERIA_20230530/0950/REPORTELINEA14COLUMNAAD.pdf" TargetMode="External"/><Relationship Id="rId56" Type="http://schemas.openxmlformats.org/officeDocument/2006/relationships/hyperlink" Target="http://187.174.252.244/Transparencia/OFICINA_DE_TESORERIA_20230530/0957/REPORTELINEA58COLUMNAAD.pdf" TargetMode="External"/><Relationship Id="rId317" Type="http://schemas.openxmlformats.org/officeDocument/2006/relationships/hyperlink" Target="http://187.174.252.244/Transparencia/OFICINA_DE_TESORERIA_20230627/1110/REPORTELINEA339COLUMNAAD.pdf" TargetMode="External"/><Relationship Id="rId359" Type="http://schemas.openxmlformats.org/officeDocument/2006/relationships/hyperlink" Target="http://187.174.252.244/Transparencia/OFICINA_DE_TESORERIA_20230627/1113/REPORTELINEA386COLUMNAAD.pdf" TargetMode="External"/><Relationship Id="rId524" Type="http://schemas.openxmlformats.org/officeDocument/2006/relationships/hyperlink" Target="http://187.174.252.244/Transparencia/OFICINA_DE_TESORERIA_20230721/1213/REPORTELINEA562COLUMNAAD.pdf" TargetMode="External"/><Relationship Id="rId566" Type="http://schemas.openxmlformats.org/officeDocument/2006/relationships/hyperlink" Target="http://187.174.252.244/Transparencia/OFICINA_DE_TESORERIA_20230721/1216/REPORTELINEA605COLUMNAAD.pdf" TargetMode="External"/><Relationship Id="rId98" Type="http://schemas.openxmlformats.org/officeDocument/2006/relationships/hyperlink" Target="http://187.174.252.244/Transparencia/OFICINA_DE_TESORERIA_20230530/1000/REPORTELINEA102COLUMNAAD.pdf" TargetMode="External"/><Relationship Id="rId121" Type="http://schemas.openxmlformats.org/officeDocument/2006/relationships/hyperlink" Target="http://187.174.252.244/Transparencia/OFICINA_DE_TESORERIA_20230530/1002/REPORTELINEA125COLUMNAAD.pdf" TargetMode="External"/><Relationship Id="rId163" Type="http://schemas.openxmlformats.org/officeDocument/2006/relationships/hyperlink" Target="http://187.174.252.244/Transparencia/OFICINA_DE_TESORERIA_20230530/1008/REPORTELINEA174COLUMNAAD.pdf" TargetMode="External"/><Relationship Id="rId219" Type="http://schemas.openxmlformats.org/officeDocument/2006/relationships/hyperlink" Target="http://187.174.252.244/Transparencia/OFICINA_DE_TESORERIA_20230627/1103/REPORTELINEA239COLUMNAAD.pdf" TargetMode="External"/><Relationship Id="rId370" Type="http://schemas.openxmlformats.org/officeDocument/2006/relationships/hyperlink" Target="http://187.174.252.244/Transparencia/OFICINA_DE_TESORERIA_20230627/1114/REPORTELINEA398COLUMNAAD.pdf" TargetMode="External"/><Relationship Id="rId426" Type="http://schemas.openxmlformats.org/officeDocument/2006/relationships/hyperlink" Target="http://187.174.252.244/Transparencia/OFICINA_DE_TESORERIA_20230627/1341/REPORTELINEA460COLUMNAAD.pdf" TargetMode="External"/><Relationship Id="rId633" Type="http://schemas.openxmlformats.org/officeDocument/2006/relationships/hyperlink" Target="http://187.174.252.244/Transparencia/OFICINA_DE_TESORERIA_20230721/1228/REPORTELINEA675COLUMNAAD.pdf" TargetMode="External"/><Relationship Id="rId230" Type="http://schemas.openxmlformats.org/officeDocument/2006/relationships/hyperlink" Target="http://187.174.252.244/Transparencia/OFICINA_DE_TESORERIA_20230627/1104/REPORTELINEA250COLUMNAAD.pdf" TargetMode="External"/><Relationship Id="rId468" Type="http://schemas.openxmlformats.org/officeDocument/2006/relationships/hyperlink" Target="http://187.174.252.244/Transparencia/OFICINA_DE_TESORERIA_20230721/1209/REPORTELINEA506COLUMNAAD.pdf" TargetMode="External"/><Relationship Id="rId675" Type="http://schemas.openxmlformats.org/officeDocument/2006/relationships/hyperlink" Target="http://187.174.252.244/Transparencia/OFICINA_DE_TESORERIA_20230721/1231/REPORTELINEA719COLUMNAAD.pdf" TargetMode="External"/><Relationship Id="rId25" Type="http://schemas.openxmlformats.org/officeDocument/2006/relationships/hyperlink" Target="http://187.174.252.244/Transparencia/OFICINA_DE_TESORERIA_20230530/0951/REPORTELINEA25COLUMNAAD.pdf" TargetMode="External"/><Relationship Id="rId67" Type="http://schemas.openxmlformats.org/officeDocument/2006/relationships/hyperlink" Target="http://187.174.252.244/Transparencia/OFICINA_DE_TESORERIA_20230530/0958/REPORTELINEA69COLUMNAAD.pdf" TargetMode="External"/><Relationship Id="rId272" Type="http://schemas.openxmlformats.org/officeDocument/2006/relationships/hyperlink" Target="http://187.174.252.244/Transparencia/OFICINA_DE_TESORERIA_20230627/1107/REPORTELINEA293COLUMNAAD.pdf" TargetMode="External"/><Relationship Id="rId328" Type="http://schemas.openxmlformats.org/officeDocument/2006/relationships/hyperlink" Target="http://187.174.252.244/Transparencia/OFICINA_DE_TESORERIA_20230627/1110/REPORTELINEA350COLUMNAAD.pdf" TargetMode="External"/><Relationship Id="rId535" Type="http://schemas.openxmlformats.org/officeDocument/2006/relationships/hyperlink" Target="http://187.174.252.244/Transparencia/OFICINA_DE_TESORERIA_20230721/1214/REPORTELINEA573COLUMNAAD.pdf" TargetMode="External"/><Relationship Id="rId577" Type="http://schemas.openxmlformats.org/officeDocument/2006/relationships/hyperlink" Target="http://187.174.252.244/Transparencia/OFICINA_DE_TESORERIA_20230721/1221/REPORTELINEA620COLUMNAAD.pdf" TargetMode="External"/><Relationship Id="rId132" Type="http://schemas.openxmlformats.org/officeDocument/2006/relationships/hyperlink" Target="http://187.174.252.244/Transparencia/OFICINA_DE_TESORERIA_20230530/1002/REPORTELINEA136COLUMNAAD.pdf" TargetMode="External"/><Relationship Id="rId174" Type="http://schemas.openxmlformats.org/officeDocument/2006/relationships/hyperlink" Target="http://187.174.252.244/Transparencia/OFICINA_DE_TESORERIA_20230530/1009/REPORTELINEA188COLUMNAAD.pdf" TargetMode="External"/><Relationship Id="rId381" Type="http://schemas.openxmlformats.org/officeDocument/2006/relationships/hyperlink" Target="http://187.174.252.244/Transparencia/OFICINA_DE_TESORERIA_20230627/1115/REPORTELINEA410COLUMNAAD.pdf" TargetMode="External"/><Relationship Id="rId602" Type="http://schemas.openxmlformats.org/officeDocument/2006/relationships/hyperlink" Target="http://187.174.252.244/Transparencia/OFICINA_DE_TESORERIA_20230721/1226/REPORTELINEA644COLUMNAAD.pdf" TargetMode="External"/><Relationship Id="rId241" Type="http://schemas.openxmlformats.org/officeDocument/2006/relationships/hyperlink" Target="http://187.174.252.244/Transparencia/OFICINA_DE_TESORERIA_20230627/1105/REPORTELINEA261COLUMNAAD.pdf" TargetMode="External"/><Relationship Id="rId437" Type="http://schemas.openxmlformats.org/officeDocument/2006/relationships/hyperlink" Target="http://187.174.252.244/Transparencia/OFICINA_DE_TESORERIA_20230627/1341/REPORTELINEA471COLUMNAAD.pdf" TargetMode="External"/><Relationship Id="rId479" Type="http://schemas.openxmlformats.org/officeDocument/2006/relationships/hyperlink" Target="http://187.174.252.244/Transparencia/OFICINA_DE_TESORERIA_20230721/1210/REPORTELINEA517COLUMNAAD.pdf" TargetMode="External"/><Relationship Id="rId644" Type="http://schemas.openxmlformats.org/officeDocument/2006/relationships/hyperlink" Target="http://187.174.252.244/Transparencia/OFICINA_DE_TESORERIA_20230721/1229/REPORTELINEA687COLUMNAAD.pdf" TargetMode="External"/><Relationship Id="rId686" Type="http://schemas.openxmlformats.org/officeDocument/2006/relationships/hyperlink" Target="http://187.174.252.244/Transparencia/OFICINA_DE_TESORERIA_20230721/1232/REPORTELINEA731COLUMNAAD.pdf" TargetMode="External"/><Relationship Id="rId36" Type="http://schemas.openxmlformats.org/officeDocument/2006/relationships/hyperlink" Target="http://187.174.252.244/Transparencia/OFICINA_DE_TESORERIA_20230530/0957/REPORTELINEA37COLUMNAAD.pdf" TargetMode="External"/><Relationship Id="rId283" Type="http://schemas.openxmlformats.org/officeDocument/2006/relationships/hyperlink" Target="http://187.174.252.244/Transparencia/OFICINA_DE_TESORERIA_20230627/1108/REPORTELINEA306COLUMNAAD.pdf" TargetMode="External"/><Relationship Id="rId339" Type="http://schemas.openxmlformats.org/officeDocument/2006/relationships/hyperlink" Target="http://187.174.252.244/Transparencia/OFICINA_DE_TESORERIA_20230627/1112/REPORTELINEA363COLUMNAAD.pdf" TargetMode="External"/><Relationship Id="rId490" Type="http://schemas.openxmlformats.org/officeDocument/2006/relationships/hyperlink" Target="http://187.174.252.244/Transparencia/OFICINA_DE_TESORERIA_20230721/1210/REPORTELINEA528COLUMNAAD.pdf" TargetMode="External"/><Relationship Id="rId504" Type="http://schemas.openxmlformats.org/officeDocument/2006/relationships/hyperlink" Target="http://187.174.252.244/Transparencia/OFICINA_DE_TESORERIA_20230721/1211/REPORTELINEA542COLUMNAAD.pdf" TargetMode="External"/><Relationship Id="rId546" Type="http://schemas.openxmlformats.org/officeDocument/2006/relationships/hyperlink" Target="http://187.174.252.244/Transparencia/OFICINA_DE_TESORERIA_20230721/1215/REPORTELINEA584COLUMNAAD.pdf" TargetMode="External"/><Relationship Id="rId78" Type="http://schemas.openxmlformats.org/officeDocument/2006/relationships/hyperlink" Target="http://187.174.252.244/Transparencia/OFICINA_DE_TESORERIA_20230530/0959/REPORTELINEA80COLUMNAAD.pdf" TargetMode="External"/><Relationship Id="rId101" Type="http://schemas.openxmlformats.org/officeDocument/2006/relationships/hyperlink" Target="http://187.174.252.244/Transparencia/OFICINA_DE_TESORERIA_20230530/1000/REPORTELINEA105COLUMNAAD.pdf" TargetMode="External"/><Relationship Id="rId143" Type="http://schemas.openxmlformats.org/officeDocument/2006/relationships/hyperlink" Target="http://187.174.252.244/Transparencia/OFICINA_DE_TESORERIA_20230530/1003/REPORTELINEA147COLUMNAAD.pdf" TargetMode="External"/><Relationship Id="rId185" Type="http://schemas.openxmlformats.org/officeDocument/2006/relationships/hyperlink" Target="http://187.174.252.244/Transparencia/OFICINA_DE_TESORERIA_20230530/1010/REPORTELINEA201COLUMNAAD.pdf" TargetMode="External"/><Relationship Id="rId350" Type="http://schemas.openxmlformats.org/officeDocument/2006/relationships/hyperlink" Target="http://187.174.252.244/Transparencia/OFICINA_DE_TESORERIA_20230627/1113/REPORTELINEA377COLUMNAAD.pdf" TargetMode="External"/><Relationship Id="rId406" Type="http://schemas.openxmlformats.org/officeDocument/2006/relationships/hyperlink" Target="http://187.174.252.244/Transparencia/OFICINA_DE_TESORERIA_20230627/1159/REPORTELINEA439COLUMNAAD.pdf" TargetMode="External"/><Relationship Id="rId588" Type="http://schemas.openxmlformats.org/officeDocument/2006/relationships/hyperlink" Target="http://187.174.252.244/Transparencia/OFICINA_DE_TESORERIA_20230721/1221/REPORTELINEA630COLUMNAAD.pdf" TargetMode="External"/><Relationship Id="rId9" Type="http://schemas.openxmlformats.org/officeDocument/2006/relationships/hyperlink" Target="http://187.174.252.244/Transparencia/OFICINA_DE_TESORERIA_20230530/0949/REPORTELINEA9COLUMNAAD.pdf" TargetMode="External"/><Relationship Id="rId210" Type="http://schemas.openxmlformats.org/officeDocument/2006/relationships/hyperlink" Target="http://187.174.252.244/Transparencia/OFICINA_DE_TESORERIA_20230627/1103/REPORTELINEA230COLUMNAAD.pdf" TargetMode="External"/><Relationship Id="rId392" Type="http://schemas.openxmlformats.org/officeDocument/2006/relationships/hyperlink" Target="http://187.174.252.244/Transparencia/OFICINA_DE_TESORERIA_20230627/1119/REPORTELINEA423COLUMNAAD.pdf" TargetMode="External"/><Relationship Id="rId448" Type="http://schemas.openxmlformats.org/officeDocument/2006/relationships/hyperlink" Target="http://187.174.252.244/Transparencia/OFICINA_DE_TESORERIA_20230627/1343/REPORTELINEA486COLUMNAAD.pdf" TargetMode="External"/><Relationship Id="rId613" Type="http://schemas.openxmlformats.org/officeDocument/2006/relationships/hyperlink" Target="http://187.174.252.244/Transparencia/OFICINA_DE_TESORERIA_20230721/1227/REPORTELINEA655COLUMNAAD.pdf" TargetMode="External"/><Relationship Id="rId655" Type="http://schemas.openxmlformats.org/officeDocument/2006/relationships/hyperlink" Target="http://187.174.252.244/Transparencia/OFICINA_DE_TESORERIA_20230721/1230/REPORTELINEA698COLUMNAAD.pdf" TargetMode="External"/><Relationship Id="rId252" Type="http://schemas.openxmlformats.org/officeDocument/2006/relationships/hyperlink" Target="http://187.174.252.244/Transparencia/OFICINA_DE_TESORERIA_20230627/1106/REPORTELINEA273COLUMNAAD.pdf" TargetMode="External"/><Relationship Id="rId294" Type="http://schemas.openxmlformats.org/officeDocument/2006/relationships/hyperlink" Target="http://187.174.252.244/Transparencia/OFICINA_DE_TESORERIA_20230627/1108/REPORTELINEA316COLUMNAAD.pdf" TargetMode="External"/><Relationship Id="rId308" Type="http://schemas.openxmlformats.org/officeDocument/2006/relationships/hyperlink" Target="http://187.174.252.244/Transparencia/OFICINA_DE_TESORERIA_20230627/1109/REPORTELINEA330COLUMNAAD.pdf" TargetMode="External"/><Relationship Id="rId515" Type="http://schemas.openxmlformats.org/officeDocument/2006/relationships/hyperlink" Target="http://187.174.252.244/Transparencia/OFICINA_DE_TESORERIA_20230721/1212/REPORTELINEA553COLUMNAAD.pdf" TargetMode="External"/><Relationship Id="rId47" Type="http://schemas.openxmlformats.org/officeDocument/2006/relationships/hyperlink" Target="http://187.174.252.244/Transparencia/OFICINA_DE_TESORERIA_20230530/0957/REPORTELINEA48COLUMNAAD.pdf" TargetMode="External"/><Relationship Id="rId89" Type="http://schemas.openxmlformats.org/officeDocument/2006/relationships/hyperlink" Target="http://187.174.252.244/Transparencia/OFICINA_DE_TESORERIA_20230530/1000/REPORTELINEA93COLUMNAAD.pdf" TargetMode="External"/><Relationship Id="rId112" Type="http://schemas.openxmlformats.org/officeDocument/2006/relationships/hyperlink" Target="http://187.174.252.244/Transparencia/OFICINA_DE_TESORERIA_20230530/1001/REPORTELINEA116COLUMNAAD.pdf" TargetMode="External"/><Relationship Id="rId154" Type="http://schemas.openxmlformats.org/officeDocument/2006/relationships/hyperlink" Target="http://187.174.252.244/Transparencia/OFICINA_DE_TESORERIA_20230530/1007/REPORTELINEA163COLUMNAAD.pdf" TargetMode="External"/><Relationship Id="rId361" Type="http://schemas.openxmlformats.org/officeDocument/2006/relationships/hyperlink" Target="http://187.174.252.244/Transparencia/OFICINA_DE_TESORERIA_20230627/1113/REPORTELINEA388COLUMNAAD.pdf" TargetMode="External"/><Relationship Id="rId557" Type="http://schemas.openxmlformats.org/officeDocument/2006/relationships/hyperlink" Target="http://187.174.252.244/Transparencia/OFICINA_DE_TESORERIA_20230721/1215/REPORTELINEA595COLUMNAAD.pdf" TargetMode="External"/><Relationship Id="rId599" Type="http://schemas.openxmlformats.org/officeDocument/2006/relationships/hyperlink" Target="http://187.174.252.244/Transparencia/OFICINA_DE_TESORERIA_20230721/1225/REPORTELINEA641COLUMNAAD.pdf" TargetMode="External"/><Relationship Id="rId196" Type="http://schemas.openxmlformats.org/officeDocument/2006/relationships/hyperlink" Target="http://187.174.252.244/Transparencia/OFICINA_DE_TESORERIA_20230530/1011/REPORTELINEA213COLUMNAAD.pdf" TargetMode="External"/><Relationship Id="rId417" Type="http://schemas.openxmlformats.org/officeDocument/2006/relationships/hyperlink" Target="http://187.174.252.244/Transparencia/OFICINA_DE_TESORERIA_20230627/1340/REPORTELINEA453COLUMNAAD.pdf" TargetMode="External"/><Relationship Id="rId459" Type="http://schemas.openxmlformats.org/officeDocument/2006/relationships/hyperlink" Target="http://187.174.252.244/Transparencia/OFICINA_DE_TESORERIA_20230721/1208/REPORTELINEA497COLUMNAAD.pdf" TargetMode="External"/><Relationship Id="rId624" Type="http://schemas.openxmlformats.org/officeDocument/2006/relationships/hyperlink" Target="http://187.174.252.244/Transparencia/OFICINA_DE_TESORERIA_20230721/1228/REPORTELINEA666COLUMNAAD.pdf" TargetMode="External"/><Relationship Id="rId666" Type="http://schemas.openxmlformats.org/officeDocument/2006/relationships/hyperlink" Target="http://187.174.252.244/Transparencia/OFICINA_DE_TESORERIA_20230721/1230/REPORTELINEA709COLUMNAAD.pdf" TargetMode="External"/><Relationship Id="rId16" Type="http://schemas.openxmlformats.org/officeDocument/2006/relationships/hyperlink" Target="http://187.174.252.244/Transparencia/OFICINA_DE_TESORERIA_20230530/0950/REPORTELINEA16COLUMNAAD.pdf" TargetMode="External"/><Relationship Id="rId221" Type="http://schemas.openxmlformats.org/officeDocument/2006/relationships/hyperlink" Target="http://187.174.252.244/Transparencia/OFICINA_DE_TESORERIA_20230627/1103/REPORTELINEA241COLUMNAAD.pdf" TargetMode="External"/><Relationship Id="rId263" Type="http://schemas.openxmlformats.org/officeDocument/2006/relationships/hyperlink" Target="http://187.174.252.244/Transparencia/OFICINA_DE_TESORERIA_20230627/1107/REPORTELINEA284COLUMNAAD.pdf" TargetMode="External"/><Relationship Id="rId319" Type="http://schemas.openxmlformats.org/officeDocument/2006/relationships/hyperlink" Target="http://187.174.252.244/Transparencia/OFICINA_DE_TESORERIA_20230627/1110/REPORTELINEA341COLUMNAAD.pdf" TargetMode="External"/><Relationship Id="rId470" Type="http://schemas.openxmlformats.org/officeDocument/2006/relationships/hyperlink" Target="http://187.174.252.244/Transparencia/OFICINA_DE_TESORERIA_20230721/1209/REPORTELINEA508COLUMNAAD.pdf" TargetMode="External"/><Relationship Id="rId526" Type="http://schemas.openxmlformats.org/officeDocument/2006/relationships/hyperlink" Target="http://187.174.252.244/Transparencia/OFICINA_DE_TESORERIA_20230721/1213/REPORTELINEA564COLUMNAAD.pdf" TargetMode="External"/><Relationship Id="rId58" Type="http://schemas.openxmlformats.org/officeDocument/2006/relationships/hyperlink" Target="http://187.174.252.244/Transparencia/OFICINA_DE_TESORERIA_20230530/0957/REPORTELINEA60COLUMNAAD.pdf" TargetMode="External"/><Relationship Id="rId123" Type="http://schemas.openxmlformats.org/officeDocument/2006/relationships/hyperlink" Target="http://187.174.252.244/Transparencia/OFICINA_DE_TESORERIA_20230530/1002/REPORTELINEA127COLUMNAAD.pdf" TargetMode="External"/><Relationship Id="rId330" Type="http://schemas.openxmlformats.org/officeDocument/2006/relationships/hyperlink" Target="http://187.174.252.244/Transparencia/OFICINA_DE_TESORERIA_20230627/1111/REPORTELINEA353COLUMNAAD.pdf" TargetMode="External"/><Relationship Id="rId568" Type="http://schemas.openxmlformats.org/officeDocument/2006/relationships/hyperlink" Target="http://187.174.252.244/Transparencia/OFICINA_DE_TESORERIA_20230721/1216/REPORTELINEA607COLUMNAAD.pdf" TargetMode="External"/><Relationship Id="rId165" Type="http://schemas.openxmlformats.org/officeDocument/2006/relationships/hyperlink" Target="http://187.174.252.244/Transparencia/OFICINA_DE_TESORERIA_20230530/1008/REPORTELINEA176COLUMNAAD.pdf" TargetMode="External"/><Relationship Id="rId372" Type="http://schemas.openxmlformats.org/officeDocument/2006/relationships/hyperlink" Target="http://187.174.252.244/Transparencia/OFICINA_DE_TESORERIA_20230627/1114/REPORTELINEA400COLUMNAAD.pdf" TargetMode="External"/><Relationship Id="rId428" Type="http://schemas.openxmlformats.org/officeDocument/2006/relationships/hyperlink" Target="http://187.174.252.244/Transparencia/OFICINA_DE_TESORERIA_20230627/1341/REPORTELINEA462COLUMNAAD.pdf" TargetMode="External"/><Relationship Id="rId635" Type="http://schemas.openxmlformats.org/officeDocument/2006/relationships/hyperlink" Target="http://187.174.252.244/Transparencia/OFICINA_DE_TESORERIA_20230721/1228/REPORTELINEA678COLUMNAAD.pdf" TargetMode="External"/><Relationship Id="rId677" Type="http://schemas.openxmlformats.org/officeDocument/2006/relationships/hyperlink" Target="http://187.174.252.244/Transparencia/OFICINA_DE_TESORERIA_20230721/1231/REPORTELINEA721COLUMNAAD.pdf" TargetMode="External"/><Relationship Id="rId232" Type="http://schemas.openxmlformats.org/officeDocument/2006/relationships/hyperlink" Target="http://187.174.252.244/Transparencia/OFICINA_DE_TESORERIA_20230627/1104/REPORTELINEA252COLUMNAAD.pdf" TargetMode="External"/><Relationship Id="rId274" Type="http://schemas.openxmlformats.org/officeDocument/2006/relationships/hyperlink" Target="http://187.174.252.244/Transparencia/OFICINA_DE_TESORERIA_20230627/1107/REPORTELINEA295COLUMNAAD.pdf" TargetMode="External"/><Relationship Id="rId481" Type="http://schemas.openxmlformats.org/officeDocument/2006/relationships/hyperlink" Target="http://187.174.252.244/Transparencia/OFICINA_DE_TESORERIA_20230721/1210/REPORTELINEA519COLUMNAAD.pdf" TargetMode="External"/><Relationship Id="rId27" Type="http://schemas.openxmlformats.org/officeDocument/2006/relationships/hyperlink" Target="http://187.174.252.244/Transparencia/OFICINA_DE_TESORERIA_20230530/0951/REPORTELINEA27COLUMNAAD.pdf" TargetMode="External"/><Relationship Id="rId69" Type="http://schemas.openxmlformats.org/officeDocument/2006/relationships/hyperlink" Target="http://187.174.252.244/Transparencia/OFICINA_DE_TESORERIA_20230530/0959/REPORTELINEA71COLUMNAAD.pdf" TargetMode="External"/><Relationship Id="rId134" Type="http://schemas.openxmlformats.org/officeDocument/2006/relationships/hyperlink" Target="http://187.174.252.244/Transparencia/OFICINA_DE_TESORERIA_20230530/1002/REPORTELINEA138COLUMNAAD.pdf" TargetMode="External"/><Relationship Id="rId537" Type="http://schemas.openxmlformats.org/officeDocument/2006/relationships/hyperlink" Target="http://187.174.252.244/Transparencia/OFICINA_DE_TESORERIA_20230721/1214/REPORTELINEA575COLUMNAAD.pdf" TargetMode="External"/><Relationship Id="rId579" Type="http://schemas.openxmlformats.org/officeDocument/2006/relationships/hyperlink" Target="http://187.174.252.244/Transparencia/OFICINA_DE_TESORERIA_20230721/1221/REPORTELINEA621COLUMNAAD.pdf" TargetMode="External"/><Relationship Id="rId80" Type="http://schemas.openxmlformats.org/officeDocument/2006/relationships/hyperlink" Target="http://187.174.252.244/Transparencia/OFICINA_DE_TESORERIA_20230530/0959/REPORTELINEA83COLUMNAAD.pdf" TargetMode="External"/><Relationship Id="rId176" Type="http://schemas.openxmlformats.org/officeDocument/2006/relationships/hyperlink" Target="http://187.174.252.244/Transparencia/OFICINA_DE_TESORERIA_20230530/1010/REPORTELINEA192COLUMNAAD.pdf" TargetMode="External"/><Relationship Id="rId341" Type="http://schemas.openxmlformats.org/officeDocument/2006/relationships/hyperlink" Target="http://187.174.252.244/Transparencia/OFICINA_DE_TESORERIA_20230627/1112/REPORTELINEA365COLUMNAAD.pdf" TargetMode="External"/><Relationship Id="rId383" Type="http://schemas.openxmlformats.org/officeDocument/2006/relationships/hyperlink" Target="http://187.174.252.244/Transparencia/OFICINA_DE_TESORERIA_20230627/1115/REPORTELINEA412COLUMNAAD.pdf" TargetMode="External"/><Relationship Id="rId439" Type="http://schemas.openxmlformats.org/officeDocument/2006/relationships/hyperlink" Target="http://187.174.252.244/Transparencia/OFICINA_DE_TESORERIA_20230627/1341/REPORTELINEA473COLUMNAAD.pdf" TargetMode="External"/><Relationship Id="rId590" Type="http://schemas.openxmlformats.org/officeDocument/2006/relationships/hyperlink" Target="http://187.174.252.244/Transparencia/OFICINA_DE_TESORERIA_20230721/1221/REPORTELINEA632COLUMNAAD.pdf" TargetMode="External"/><Relationship Id="rId604" Type="http://schemas.openxmlformats.org/officeDocument/2006/relationships/hyperlink" Target="http://187.174.252.244/Transparencia/OFICINA_DE_TESORERIA_20230721/1226/REPORTELINEA646COLUMNAAD.pdf" TargetMode="External"/><Relationship Id="rId646" Type="http://schemas.openxmlformats.org/officeDocument/2006/relationships/hyperlink" Target="http://187.174.252.244/Transparencia/OFICINA_DE_TESORERIA_20230721/1229/REPORTELINEA689COLUMNAAD.pdf" TargetMode="External"/><Relationship Id="rId201" Type="http://schemas.openxmlformats.org/officeDocument/2006/relationships/hyperlink" Target="http://187.174.252.244/Transparencia/OFICINA_DE_TESORERIA_20230530/1011/REPORTELINEA220COLUMNAAD.pdf" TargetMode="External"/><Relationship Id="rId243" Type="http://schemas.openxmlformats.org/officeDocument/2006/relationships/hyperlink" Target="http://187.174.252.244/Transparencia/OFICINA_DE_TESORERIA_20230627/1105/REPORTELINEA263COLUMNAAD.pdf" TargetMode="External"/><Relationship Id="rId285" Type="http://schemas.openxmlformats.org/officeDocument/2006/relationships/hyperlink" Target="http://187.174.252.244/Transparencia/OFICINA_DE_TESORERIA_20230627/1108/REPORTELINEA308COLUMNAAD.pdf" TargetMode="External"/><Relationship Id="rId450" Type="http://schemas.openxmlformats.org/officeDocument/2006/relationships/hyperlink" Target="http://187.174.252.244/Transparencia/OFICINA_DE_TESORERIA_20230721/1207/REPORTELINEA488COLUMNAAD.pdf" TargetMode="External"/><Relationship Id="rId506" Type="http://schemas.openxmlformats.org/officeDocument/2006/relationships/hyperlink" Target="http://187.174.252.244/Transparencia/OFICINA_DE_TESORERIA_20230721/1211/REPORTELINEA544COLUMNAAD.pdf" TargetMode="External"/><Relationship Id="rId688" Type="http://schemas.openxmlformats.org/officeDocument/2006/relationships/hyperlink" Target="http://187.174.252.244/Transparencia/OFICINA_DE_TESORERIA_20230721/1232/REPORTELINEA732CLUMNAAD.pdf" TargetMode="External"/><Relationship Id="rId38" Type="http://schemas.openxmlformats.org/officeDocument/2006/relationships/hyperlink" Target="http://187.174.252.244/Transparencia/OFICINA_DE_TESORERIA_20230530/0957/REPORTELINEA39COLUMNAAD.pdf" TargetMode="External"/><Relationship Id="rId103" Type="http://schemas.openxmlformats.org/officeDocument/2006/relationships/hyperlink" Target="http://187.174.252.244/Transparencia/OFICINA_DE_TESORERIA_20230530/1000/REPORTELINEA107COLUMNAAD.pdf" TargetMode="External"/><Relationship Id="rId310" Type="http://schemas.openxmlformats.org/officeDocument/2006/relationships/hyperlink" Target="http://187.174.252.244/Transparencia/OFICINA_DE_TESORERIA_20230627/1110/REPORTELINEA332COLUMNAAD.pdf" TargetMode="External"/><Relationship Id="rId492" Type="http://schemas.openxmlformats.org/officeDocument/2006/relationships/hyperlink" Target="http://187.174.252.244/Transparencia/OFICINA_DE_TESORERIA_20230721/1210/REPORTELINEA530COLUMNAAD.pdf" TargetMode="External"/><Relationship Id="rId548" Type="http://schemas.openxmlformats.org/officeDocument/2006/relationships/hyperlink" Target="http://187.174.252.244/Transparencia/OFICINA_DE_TESORERIA_20230721/1215/REPORTELINEA587COLUMNAAD.pdf" TargetMode="External"/><Relationship Id="rId91" Type="http://schemas.openxmlformats.org/officeDocument/2006/relationships/hyperlink" Target="http://187.174.252.244/Transparencia/OFICINA_DE_TESORERIA_20230530/1000/REPORTELINEA95COLUMNAAD.pdf" TargetMode="External"/><Relationship Id="rId145" Type="http://schemas.openxmlformats.org/officeDocument/2006/relationships/hyperlink" Target="http://187.174.252.244/Transparencia/OFICINA_DE_TESORERIA_20230530/1003/REPORTELINEA149COLUMNAAD.pdf" TargetMode="External"/><Relationship Id="rId187" Type="http://schemas.openxmlformats.org/officeDocument/2006/relationships/hyperlink" Target="http://187.174.252.244/Transparencia/OFICINA_DE_TESORERIA_20230530/1010/REPORTELINEA203COLUMNAAD.pdf" TargetMode="External"/><Relationship Id="rId352" Type="http://schemas.openxmlformats.org/officeDocument/2006/relationships/hyperlink" Target="http://187.174.252.244/Transparencia/OFICINA_DE_TESORERIA_20230627/1113/REPORTELINEA379COLUMNAAD.pdf" TargetMode="External"/><Relationship Id="rId394" Type="http://schemas.openxmlformats.org/officeDocument/2006/relationships/hyperlink" Target="http://187.174.252.244/Transparencia/OFICINA_DE_TESORERIA_20230627/1119/REPORTELINEA425COLUMNAAD.pdf" TargetMode="External"/><Relationship Id="rId408" Type="http://schemas.openxmlformats.org/officeDocument/2006/relationships/hyperlink" Target="http://187.174.252.244/Transparencia/OFICINA_DE_TESORERIA_20230627/1159/REPORTELINEA442COLUMNAAD.pdf" TargetMode="External"/><Relationship Id="rId615" Type="http://schemas.openxmlformats.org/officeDocument/2006/relationships/hyperlink" Target="http://187.174.252.244/Transparencia/OFICINA_DE_TESORERIA_20230721/1227/REPORTELINEA657COLUMNAAD.pdf" TargetMode="External"/><Relationship Id="rId212" Type="http://schemas.openxmlformats.org/officeDocument/2006/relationships/hyperlink" Target="http://187.174.252.244/Transparencia/OFICINA_DE_TESORERIA_20230627/1103/REPORTELINEA232COLUMNAAD.pdf" TargetMode="External"/><Relationship Id="rId254" Type="http://schemas.openxmlformats.org/officeDocument/2006/relationships/hyperlink" Target="http://187.174.252.244/Transparencia/OFICINA_DE_TESORERIA_20230627/1106/REPORTELINEA275COLUMNAAD.pdf" TargetMode="External"/><Relationship Id="rId657" Type="http://schemas.openxmlformats.org/officeDocument/2006/relationships/hyperlink" Target="http://187.174.252.244/Transparencia/OFICINA_DE_TESORERIA_20230721/1230/REPORTELINEA700COLUMNAAD.pdf" TargetMode="External"/><Relationship Id="rId49" Type="http://schemas.openxmlformats.org/officeDocument/2006/relationships/hyperlink" Target="http://187.174.252.244/Transparencia/OFICINA_DE_TESORERIA_20230530/0957/REPORTELINEA50COLUMNAAD.pdf" TargetMode="External"/><Relationship Id="rId114" Type="http://schemas.openxmlformats.org/officeDocument/2006/relationships/hyperlink" Target="http://187.174.252.244/Transparencia/OFICINA_DE_TESORERIA_20230530/1001/REPORTELINEA118COLUMNAAD.pdf" TargetMode="External"/><Relationship Id="rId296" Type="http://schemas.openxmlformats.org/officeDocument/2006/relationships/hyperlink" Target="http://187.174.252.244/Transparencia/OFICINA_DE_TESORERIA_20230627/1108/REPORTELINEA318COLUMNAAD.pdf" TargetMode="External"/><Relationship Id="rId461" Type="http://schemas.openxmlformats.org/officeDocument/2006/relationships/hyperlink" Target="http://187.174.252.244/Transparencia/OFICINA_DE_TESORERIA_20230721/1208/REPORTELINEA499COLUMNAAD.pdf" TargetMode="External"/><Relationship Id="rId517" Type="http://schemas.openxmlformats.org/officeDocument/2006/relationships/hyperlink" Target="http://187.174.252.244/Transparencia/OFICINA_DE_TESORERIA_20230721/1212/REPORTELINEA555COLUMNAAD.pdf" TargetMode="External"/><Relationship Id="rId559" Type="http://schemas.openxmlformats.org/officeDocument/2006/relationships/hyperlink" Target="http://187.174.252.244/Transparencia/OFICINA_DE_TESORERIA_20230721/1216/REPORTELINEA597COLUMNAAD.pdf" TargetMode="External"/><Relationship Id="rId60" Type="http://schemas.openxmlformats.org/officeDocument/2006/relationships/hyperlink" Target="http://187.174.252.244/Transparencia/OFICINA_DE_TESORERIA_20230530/0958/REPORTELINEA62COLUMNAAD.pdf" TargetMode="External"/><Relationship Id="rId156" Type="http://schemas.openxmlformats.org/officeDocument/2006/relationships/hyperlink" Target="http://187.174.252.244/Transparencia/OFICINA_DE_TESORERIA_20230530/1007/REPORTELINEA165COLUMNAAD.pdf" TargetMode="External"/><Relationship Id="rId198" Type="http://schemas.openxmlformats.org/officeDocument/2006/relationships/hyperlink" Target="http://187.174.252.244/Transparencia/OFICINA_DE_TESORERIA_20230530/1011/REPORTELINEA215COLUMNAAD.pdf" TargetMode="External"/><Relationship Id="rId321" Type="http://schemas.openxmlformats.org/officeDocument/2006/relationships/hyperlink" Target="http://187.174.252.244/Transparencia/OFICINA_DE_TESORERIA_20230627/1110/REPORTELINEA343COLUMNAAD.pdf" TargetMode="External"/><Relationship Id="rId363" Type="http://schemas.openxmlformats.org/officeDocument/2006/relationships/hyperlink" Target="http://187.174.252.244/Transparencia/OFICINA_DE_TESORERIA_20230627/1113/REPORTELINEA390COLUMNAAD.pdf" TargetMode="External"/><Relationship Id="rId419" Type="http://schemas.openxmlformats.org/officeDocument/2006/relationships/hyperlink" Target="http://187.174.252.244/Transparencia/OFICINA_DE_TESORERIA_20230627/1340/REPORTELINEA455COLUMNAAD.pdf" TargetMode="External"/><Relationship Id="rId570" Type="http://schemas.openxmlformats.org/officeDocument/2006/relationships/hyperlink" Target="http://187.174.252.244/Transparencia/OFICINA_DE_TESORERIA_20230721/1216/REPORTELINEA609COLUMNAAD.pdf" TargetMode="External"/><Relationship Id="rId626" Type="http://schemas.openxmlformats.org/officeDocument/2006/relationships/hyperlink" Target="http://187.174.252.244/Transparencia/OFICINA_DE_TESORERIA_20230721/1228/REPORTELINEA668COLUMNAAD.pdf" TargetMode="External"/><Relationship Id="rId223" Type="http://schemas.openxmlformats.org/officeDocument/2006/relationships/hyperlink" Target="http://187.174.252.244/Transparencia/OFICINA_DE_TESORERIA_20230627/1103/REPORTELINEA243COLUMNAAD.pdf" TargetMode="External"/><Relationship Id="rId430" Type="http://schemas.openxmlformats.org/officeDocument/2006/relationships/hyperlink" Target="http://187.174.252.244/Transparencia/OFICINA_DE_TESORERIA_20230627/1341/REPORTELINEA464COLUMNAAD.pdf" TargetMode="External"/><Relationship Id="rId668" Type="http://schemas.openxmlformats.org/officeDocument/2006/relationships/hyperlink" Target="http://187.174.252.244/Transparencia/OFICINA_DE_TESORERIA_20230721/1230/REPORTELINEA711COLUMNAAD.pdf" TargetMode="External"/><Relationship Id="rId18" Type="http://schemas.openxmlformats.org/officeDocument/2006/relationships/hyperlink" Target="http://187.174.252.244/Transparencia/OFICINA_DE_TESORERIA_20230530/0950/REPORTELINEA18COLUMNAAD.pdf" TargetMode="External"/><Relationship Id="rId265" Type="http://schemas.openxmlformats.org/officeDocument/2006/relationships/hyperlink" Target="http://187.174.252.244/Transparencia/OFICINA_DE_TESORERIA_20230627/1107/REPORTELINEA286COLUMNAAD.pdf" TargetMode="External"/><Relationship Id="rId472" Type="http://schemas.openxmlformats.org/officeDocument/2006/relationships/hyperlink" Target="http://187.174.252.244/Transparencia/OFICINA_DE_TESORERIA_20230721/1209/REPORTELINEA510COLUMNAAD.pdf" TargetMode="External"/><Relationship Id="rId528" Type="http://schemas.openxmlformats.org/officeDocument/2006/relationships/hyperlink" Target="http://187.174.252.244/Transparencia/OFICINA_DE_TESORERIA_20230721/1214/REPORTELINEA566COLUMNAAD.pdf" TargetMode="External"/><Relationship Id="rId125" Type="http://schemas.openxmlformats.org/officeDocument/2006/relationships/hyperlink" Target="http://187.174.252.244/Transparencia/OFICINA_DE_TESORERIA_20230530/1002/REPORTELINEA129COLUMNAAD.pdf" TargetMode="External"/><Relationship Id="rId167" Type="http://schemas.openxmlformats.org/officeDocument/2006/relationships/hyperlink" Target="http://187.174.252.244/Transparencia/OFICINA_DE_TESORERIA_20230530/1008/REPORTELINEA178COLUMNAAD.pdf" TargetMode="External"/><Relationship Id="rId332" Type="http://schemas.openxmlformats.org/officeDocument/2006/relationships/hyperlink" Target="http://187.174.252.244/Transparencia/OFICINA_DE_TESORERIA_20230627/1111/REPORTELINEA355COLUMNAAD.pdf" TargetMode="External"/><Relationship Id="rId374" Type="http://schemas.openxmlformats.org/officeDocument/2006/relationships/hyperlink" Target="http://187.174.252.244/Transparencia/OFICINA_DE_TESORERIA_20230627/1114/REPORTELINEA402COLUMNAAD.pdf" TargetMode="External"/><Relationship Id="rId581" Type="http://schemas.openxmlformats.org/officeDocument/2006/relationships/hyperlink" Target="http://187.174.252.244/Transparencia/OFICINA_DE_TESORERIA_20230721/1221/REPORTELINEA623COLUMNAAD.pdf" TargetMode="External"/><Relationship Id="rId71" Type="http://schemas.openxmlformats.org/officeDocument/2006/relationships/hyperlink" Target="http://187.174.252.244/Transparencia/OFICINA_DE_TESORERIA_20230530/0959/REPORTELINEA73COLUMNAAD.pdf" TargetMode="External"/><Relationship Id="rId234" Type="http://schemas.openxmlformats.org/officeDocument/2006/relationships/hyperlink" Target="http://187.174.252.244/Transparencia/OFICINA_DE_TESORERIA_20230627/1104/REPORTELINEA254COLUMNAAD.pdf" TargetMode="External"/><Relationship Id="rId637" Type="http://schemas.openxmlformats.org/officeDocument/2006/relationships/hyperlink" Target="http://187.174.252.244/Transparencia/OFICINA_DE_TESORERIA_20230721/1228/REPORTELINEA679COLUMNAAD.pdf" TargetMode="External"/><Relationship Id="rId679" Type="http://schemas.openxmlformats.org/officeDocument/2006/relationships/hyperlink" Target="http://187.174.252.244/Transparencia/OFICINA_DE_TESORERIA_20230721/1231/REPORTELINEA723COLUMNAAD.pdf" TargetMode="External"/><Relationship Id="rId2" Type="http://schemas.openxmlformats.org/officeDocument/2006/relationships/hyperlink" Target="http://187.174.252.244/Transparencia/OFICINA_DE_TESORERIA_20230530/0949/REPORTELINEA2COLUMNAAD.pdf" TargetMode="External"/><Relationship Id="rId29" Type="http://schemas.openxmlformats.org/officeDocument/2006/relationships/hyperlink" Target="http://187.174.252.244/Transparencia/OFICINA_DE_TESORERIA_20230530/0951/REPORTELINEA29COLUMNAAD.pdf" TargetMode="External"/><Relationship Id="rId276" Type="http://schemas.openxmlformats.org/officeDocument/2006/relationships/hyperlink" Target="http://187.174.252.244/Transparencia/OFICINA_DE_TESORERIA_20230627/1107/REPORTELINEA298COLUMNAAD.pdf" TargetMode="External"/><Relationship Id="rId441" Type="http://schemas.openxmlformats.org/officeDocument/2006/relationships/hyperlink" Target="http://187.174.252.244/Transparencia/OFICINA_DE_TESORERIA_20230627/1341/REPORTELINEA474COLUMNAAD.pdf" TargetMode="External"/><Relationship Id="rId483" Type="http://schemas.openxmlformats.org/officeDocument/2006/relationships/hyperlink" Target="http://187.174.252.244/Transparencia/OFICINA_DE_TESORERIA_20230721/1210/REPORTELINEA521COLUMNAAD.pdf" TargetMode="External"/><Relationship Id="rId539" Type="http://schemas.openxmlformats.org/officeDocument/2006/relationships/hyperlink" Target="http://187.174.252.244/Transparencia/OFICINA_DE_TESORERIA_20230721/1215/REPORTELINEA577COLUMNAAD.pdf" TargetMode="External"/><Relationship Id="rId690" Type="http://schemas.openxmlformats.org/officeDocument/2006/relationships/hyperlink" Target="http://187.174.252.244/Transparencia/OFICINA_DE_TESORERIA_20230721/1233/REPORTELINEA736COLUMNAAD.pdf" TargetMode="External"/><Relationship Id="rId40" Type="http://schemas.openxmlformats.org/officeDocument/2006/relationships/hyperlink" Target="http://187.174.252.244/Transparencia/OFICINA_DE_TESORERIA_20230530/0957/REPORTELINEA41COLUMNAAD.pdf" TargetMode="External"/><Relationship Id="rId115" Type="http://schemas.openxmlformats.org/officeDocument/2006/relationships/hyperlink" Target="http://187.174.252.244/Transparencia/OFICINA_DE_TESORERIA_20230530/1001/REPORTELINEA119COLUMNAAD.pdf" TargetMode="External"/><Relationship Id="rId136" Type="http://schemas.openxmlformats.org/officeDocument/2006/relationships/hyperlink" Target="http://187.174.252.244/Transparencia/OFICINA_DE_TESORERIA_20230530/1002/REPORTELINEA140COLUMNAAD.pdf" TargetMode="External"/><Relationship Id="rId157" Type="http://schemas.openxmlformats.org/officeDocument/2006/relationships/hyperlink" Target="http://187.174.252.244/Transparencia/OFICINA_DE_TESORERIA_20230530/1007/REPORTELINEA166COLUMNAAD.pdf" TargetMode="External"/><Relationship Id="rId178" Type="http://schemas.openxmlformats.org/officeDocument/2006/relationships/hyperlink" Target="http://187.174.252.244/Transparencia/OFICINA_DE_TESORERIA_20230530/1010/REPORTELINEA194COLUMNAAD.pdf" TargetMode="External"/><Relationship Id="rId301" Type="http://schemas.openxmlformats.org/officeDocument/2006/relationships/hyperlink" Target="http://187.174.252.244/Transparencia/OFICINA_DE_TESORERIA_20230627/1109/REPORTELINEA323COLUMNAAD.pdf" TargetMode="External"/><Relationship Id="rId322" Type="http://schemas.openxmlformats.org/officeDocument/2006/relationships/hyperlink" Target="http://187.174.252.244/Transparencia/OFICINA_DE_TESORERIA_20230627/1110/REPORTELINEA344COLUMNAAD.pdf" TargetMode="External"/><Relationship Id="rId343" Type="http://schemas.openxmlformats.org/officeDocument/2006/relationships/hyperlink" Target="http://187.174.252.244/Transparencia/OFICINA_DE_TESORERIA_20230627/1112/REPORTELINEA367COLUMNAAD.pdf" TargetMode="External"/><Relationship Id="rId364" Type="http://schemas.openxmlformats.org/officeDocument/2006/relationships/hyperlink" Target="http://187.174.252.244/Transparencia/OFICINA_DE_TESORERIA_20230627/1113/REPORTELINEA391COLUMNAAD.pdf" TargetMode="External"/><Relationship Id="rId550" Type="http://schemas.openxmlformats.org/officeDocument/2006/relationships/hyperlink" Target="http://187.174.252.244/Transparencia/OFICINA_DE_TESORERIA_20230721/1215/REPORTELINEA588COLUMNAAD.pdf" TargetMode="External"/><Relationship Id="rId61" Type="http://schemas.openxmlformats.org/officeDocument/2006/relationships/hyperlink" Target="http://187.174.252.244/Transparencia/OFICINA_DE_TESORERIA_20230530/0958/REPORTELINEA63COLUMNAAD.pdf" TargetMode="External"/><Relationship Id="rId82" Type="http://schemas.openxmlformats.org/officeDocument/2006/relationships/hyperlink" Target="http://187.174.252.244/Transparencia/OFICINA_DE_TESORERIA_20230530/0959/REPORTELINEA85COLUMNAAD.pdf" TargetMode="External"/><Relationship Id="rId199" Type="http://schemas.openxmlformats.org/officeDocument/2006/relationships/hyperlink" Target="http://187.174.252.244/Transparencia/OFICINA_DE_TESORERIA_20230530/1011/REPORTELINEA218COLUMNAAD.pdf" TargetMode="External"/><Relationship Id="rId203" Type="http://schemas.openxmlformats.org/officeDocument/2006/relationships/hyperlink" Target="http://187.174.252.244/Transparencia/OFICINA_DE_TESORERIA_20230530/1011/REPORTELINEA222COLUMNAAD.pdf" TargetMode="External"/><Relationship Id="rId385" Type="http://schemas.openxmlformats.org/officeDocument/2006/relationships/hyperlink" Target="http://187.174.252.244/Transparencia/OFICINA_DE_TESORERIA_20230627/1115/REPORTELINEA414COLUMNAAD.pdf" TargetMode="External"/><Relationship Id="rId571" Type="http://schemas.openxmlformats.org/officeDocument/2006/relationships/hyperlink" Target="http://187.174.252.244/Transparencia/OFICINA_DE_TESORERIA_20230721/1221/REPORTELINEA613COLUMNAAD.pdf" TargetMode="External"/><Relationship Id="rId592" Type="http://schemas.openxmlformats.org/officeDocument/2006/relationships/hyperlink" Target="http://187.174.252.244/Transparencia/OFICINA_DE_TESORERIA_20230721/1225/REPORTELINEA634COLUMNAAD.pdf" TargetMode="External"/><Relationship Id="rId606" Type="http://schemas.openxmlformats.org/officeDocument/2006/relationships/hyperlink" Target="http://187.174.252.244/Transparencia/OFICINA_DE_TESORERIA_20230721/1226/REPORTELINEA648COLUMNAAD.pdf" TargetMode="External"/><Relationship Id="rId627" Type="http://schemas.openxmlformats.org/officeDocument/2006/relationships/hyperlink" Target="http://187.174.252.244/Transparencia/OFICINA_DE_TESORERIA_20230721/1228/REPORTELINEA669COLUMNAAD.pdf" TargetMode="External"/><Relationship Id="rId648" Type="http://schemas.openxmlformats.org/officeDocument/2006/relationships/hyperlink" Target="http://187.174.252.244/Transparencia/OFICINA_DE_TESORERIA_20230721/1230/REPORTELINEA691COLUMNAAD.pdf" TargetMode="External"/><Relationship Id="rId669" Type="http://schemas.openxmlformats.org/officeDocument/2006/relationships/hyperlink" Target="http://187.174.252.244/Transparencia/OFICINA_DE_TESORERIA_20230721/1231/REPORTELINEA713COLUMNAAD.pdf" TargetMode="External"/><Relationship Id="rId19" Type="http://schemas.openxmlformats.org/officeDocument/2006/relationships/hyperlink" Target="http://187.174.252.244/Transparencia/OFICINA_DE_TESORERIA_20230530/0950/REPORTELINEA19COLUMNAAD.pdf" TargetMode="External"/><Relationship Id="rId224" Type="http://schemas.openxmlformats.org/officeDocument/2006/relationships/hyperlink" Target="http://187.174.252.244/Transparencia/OFICINA_DE_TESORERIA_20230627/1103/REPORTELINEA244COLUMNAAD.pdf" TargetMode="External"/><Relationship Id="rId245" Type="http://schemas.openxmlformats.org/officeDocument/2006/relationships/hyperlink" Target="http://187.174.252.244/Transparencia/OFICINA_DE_TESORERIA_20230627/1105/REPORTELINEA265COLUMNAAD.pdf" TargetMode="External"/><Relationship Id="rId266" Type="http://schemas.openxmlformats.org/officeDocument/2006/relationships/hyperlink" Target="http://187.174.252.244/Transparencia/OFICINA_DE_TESORERIA_20230627/1107/REPORTELINEA287COLUMNAAD.pdf" TargetMode="External"/><Relationship Id="rId287" Type="http://schemas.openxmlformats.org/officeDocument/2006/relationships/hyperlink" Target="http://187.174.252.244/Transparencia/OFICINA_DE_TESORERIA_20230627/1107/REPORTELINEA299COLUMNAAD.pdf" TargetMode="External"/><Relationship Id="rId410" Type="http://schemas.openxmlformats.org/officeDocument/2006/relationships/hyperlink" Target="http://187.174.252.244/Transparencia/OFICINA_DE_TESORERIA_20230627/1159/REPORTELINEA445COLUMNAAD.pdf" TargetMode="External"/><Relationship Id="rId431" Type="http://schemas.openxmlformats.org/officeDocument/2006/relationships/hyperlink" Target="http://187.174.252.244/Transparencia/OFICINA_DE_TESORERIA_20230627/1341/REPORTELINEA465COLUMNAAD.pdf" TargetMode="External"/><Relationship Id="rId452" Type="http://schemas.openxmlformats.org/officeDocument/2006/relationships/hyperlink" Target="http://187.174.252.244/Transparencia/OFICINA_DE_TESORERIA_20230721/1207/REPORTELINEA491COLUMNAAD.pdf" TargetMode="External"/><Relationship Id="rId473" Type="http://schemas.openxmlformats.org/officeDocument/2006/relationships/hyperlink" Target="http://187.174.252.244/Transparencia/OFICINA_DE_TESORERIA_20230721/1209/REPORTELINEA511COLUMNAAD.pdf" TargetMode="External"/><Relationship Id="rId494" Type="http://schemas.openxmlformats.org/officeDocument/2006/relationships/hyperlink" Target="http://187.174.252.244/Transparencia/OFICINA_DE_TESORERIA_20230721/1210/REPORTELINEA532COLUMNAAD.pdf" TargetMode="External"/><Relationship Id="rId508" Type="http://schemas.openxmlformats.org/officeDocument/2006/relationships/hyperlink" Target="http://187.174.252.244/Transparencia/OFICINA_DE_TESORERIA_20230721/1212/REPORTELINEA546COLUMNAAD.pdf" TargetMode="External"/><Relationship Id="rId529" Type="http://schemas.openxmlformats.org/officeDocument/2006/relationships/hyperlink" Target="http://187.174.252.244/Transparencia/OFICINA_DE_TESORERIA_20230721/1214/REPORTELINEA567COLUMNAAD.pdf" TargetMode="External"/><Relationship Id="rId680" Type="http://schemas.openxmlformats.org/officeDocument/2006/relationships/hyperlink" Target="http://187.174.252.244/Transparencia/OFICINA_DE_TESORERIA_20230721/1232/REPORTELINEA725COLUMNAAD.pdf" TargetMode="External"/><Relationship Id="rId30" Type="http://schemas.openxmlformats.org/officeDocument/2006/relationships/hyperlink" Target="http://187.174.252.244/Transparencia/OFICINA_DE_TESORERIA_20230530/0951/REPORTELINEA30COLUMNAAD.pdf" TargetMode="External"/><Relationship Id="rId105" Type="http://schemas.openxmlformats.org/officeDocument/2006/relationships/hyperlink" Target="http://187.174.252.244/Transparencia/OFICINA_DE_TESORERIA_20230530/1000/REPORTELINEA109COLUMNAAD.pdf" TargetMode="External"/><Relationship Id="rId126" Type="http://schemas.openxmlformats.org/officeDocument/2006/relationships/hyperlink" Target="http://187.174.252.244/Transparencia/OFICINA_DE_TESORERIA_20230530/1002/REPORTELINEA130COLUMNAAD.pdf" TargetMode="External"/><Relationship Id="rId147" Type="http://schemas.openxmlformats.org/officeDocument/2006/relationships/hyperlink" Target="http://187.174.252.244/Transparencia/OFICINA_DE_TESORERIA_20230530/1007/REPORTELINEA152COLUMNAAD.pdf" TargetMode="External"/><Relationship Id="rId168" Type="http://schemas.openxmlformats.org/officeDocument/2006/relationships/hyperlink" Target="http://187.174.252.244/Transparencia/OFICINA_DE_TESORERIA_20230530/1008/REPORTELINEA179COLUMNAAD.pdf" TargetMode="External"/><Relationship Id="rId312" Type="http://schemas.openxmlformats.org/officeDocument/2006/relationships/hyperlink" Target="http://187.174.252.244/Transparencia/OFICINA_DE_TESORERIA_20230627/1110/REPORTELINEA334COLUMNAAD.pdf" TargetMode="External"/><Relationship Id="rId333" Type="http://schemas.openxmlformats.org/officeDocument/2006/relationships/hyperlink" Target="http://187.174.252.244/Transparencia/OFICINA_DE_TESORERIA_20230627/1111/REPORTELINEA356COLUMNAAD.pdf" TargetMode="External"/><Relationship Id="rId354" Type="http://schemas.openxmlformats.org/officeDocument/2006/relationships/hyperlink" Target="http://187.174.252.244/Transparencia/OFICINA_DE_TESORERIA_20230627/1113/REPORTELINEA381COLUMNAAD.pdf" TargetMode="External"/><Relationship Id="rId540" Type="http://schemas.openxmlformats.org/officeDocument/2006/relationships/hyperlink" Target="http://187.174.252.244/Transparencia/OFICINA_DE_TESORERIA_20230721/1215/REPORTELINEA578COLUMNAAD.pdf" TargetMode="External"/><Relationship Id="rId51" Type="http://schemas.openxmlformats.org/officeDocument/2006/relationships/hyperlink" Target="http://187.174.252.244/Transparencia/OFICINA_DE_TESORERIA_20230530/0957/REPORTELINEA53COLUMNAAD.pdf" TargetMode="External"/><Relationship Id="rId72" Type="http://schemas.openxmlformats.org/officeDocument/2006/relationships/hyperlink" Target="http://187.174.252.244/Transparencia/OFICINA_DE_TESORERIA_20230530/0959/REPORTELINEA74COLUMNAAD.pdf" TargetMode="External"/><Relationship Id="rId93" Type="http://schemas.openxmlformats.org/officeDocument/2006/relationships/hyperlink" Target="http://187.174.252.244/Transparencia/OFICINA_DE_TESORERIA_20230530/1000/REPORTELINEA97COLUMNAAD.pdf" TargetMode="External"/><Relationship Id="rId189" Type="http://schemas.openxmlformats.org/officeDocument/2006/relationships/hyperlink" Target="http://187.174.252.244/Transparencia/OFICINA_DE_TESORERIA_20230530/1010/REPORTELINEA205COLUMNAAD.pdf" TargetMode="External"/><Relationship Id="rId375" Type="http://schemas.openxmlformats.org/officeDocument/2006/relationships/hyperlink" Target="http://187.174.252.244/Transparencia/OFICINA_DE_TESORERIA_20230627/1114/REPORTELINEA403COLUMNAAD.pdf" TargetMode="External"/><Relationship Id="rId396" Type="http://schemas.openxmlformats.org/officeDocument/2006/relationships/hyperlink" Target="http://187.174.252.244/Transparencia/OFICINA_DE_TESORERIA_20230627/1119/REPORTELINEA427COLUMNAAD.pdf" TargetMode="External"/><Relationship Id="rId561" Type="http://schemas.openxmlformats.org/officeDocument/2006/relationships/hyperlink" Target="http://187.174.252.244/Transparencia/OFICINA_DE_TESORERIA_20230721/1216/REPORTELINEA599COLUMNAAD.pdf" TargetMode="External"/><Relationship Id="rId582" Type="http://schemas.openxmlformats.org/officeDocument/2006/relationships/hyperlink" Target="http://187.174.252.244/Transparencia/OFICINA_DE_TESORERIA_20230721/1221/REPORTELINEA624COLUMNAAD.pdf" TargetMode="External"/><Relationship Id="rId617" Type="http://schemas.openxmlformats.org/officeDocument/2006/relationships/hyperlink" Target="http://187.174.252.244/Transparencia/OFICINA_DE_TESORERIA_20230721/1227/REPORTELINEA659COLUMNAAD.pdf" TargetMode="External"/><Relationship Id="rId638" Type="http://schemas.openxmlformats.org/officeDocument/2006/relationships/hyperlink" Target="http://187.174.252.244/Transparencia/OFICINA_DE_TESORERIA_20230721/1229/REPORTELINEA681COLUMNAAD.pdf" TargetMode="External"/><Relationship Id="rId659" Type="http://schemas.openxmlformats.org/officeDocument/2006/relationships/hyperlink" Target="http://187.174.252.244/Transparencia/OFICINA_DE_TESORERIA_20230721/1230/REPORTELINEA701COLUMNAAD.pdf" TargetMode="External"/><Relationship Id="rId3" Type="http://schemas.openxmlformats.org/officeDocument/2006/relationships/hyperlink" Target="http://187.174.252.244/Transparencia/OFICINA_DE_TESORERIA_20230530/0949/REPORTELINEA4COLUMNAAD.pdf" TargetMode="External"/><Relationship Id="rId214" Type="http://schemas.openxmlformats.org/officeDocument/2006/relationships/hyperlink" Target="http://187.174.252.244/Transparencia/OFICINA_DE_TESORERIA_20230627/1103/REPORTELINEA234COLUMNAAD.pdf" TargetMode="External"/><Relationship Id="rId235" Type="http://schemas.openxmlformats.org/officeDocument/2006/relationships/hyperlink" Target="http://187.174.252.244/Transparencia/OFICINA_DE_TESORERIA_20230627/1104/REPORTELINEA255COLUMNAAD.pdf" TargetMode="External"/><Relationship Id="rId256" Type="http://schemas.openxmlformats.org/officeDocument/2006/relationships/hyperlink" Target="http://187.174.252.244/Transparencia/OFICINA_DE_TESORERIA_20230627/1106/REPORTELINEA277COLUMNAAD.pdf" TargetMode="External"/><Relationship Id="rId277" Type="http://schemas.openxmlformats.org/officeDocument/2006/relationships/hyperlink" Target="http://187.174.252.244/Transparencia/OFICINA_DE_TESORERIA_20230627/1107/REPORTELINEA300COLUMNAAD.pdf" TargetMode="External"/><Relationship Id="rId298" Type="http://schemas.openxmlformats.org/officeDocument/2006/relationships/hyperlink" Target="http://187.174.252.244/Transparencia/OFICINA_DE_TESORERIA_20230627/1108/REPORTELINEA320COLUMNAAD.pdf" TargetMode="External"/><Relationship Id="rId400" Type="http://schemas.openxmlformats.org/officeDocument/2006/relationships/hyperlink" Target="http://187.174.252.244/Transparencia/OFICINA_DE_TESORERIA_20230627/1119/REPORTELINEA431COLUMNAAD.pdf" TargetMode="External"/><Relationship Id="rId421" Type="http://schemas.openxmlformats.org/officeDocument/2006/relationships/hyperlink" Target="http://187.174.252.244/Transparencia/OFICINA_DE_TESORERIA_20230627/1159/REPORTELINEA444COLUMNAAD.pdf" TargetMode="External"/><Relationship Id="rId442" Type="http://schemas.openxmlformats.org/officeDocument/2006/relationships/hyperlink" Target="http://187.174.252.244/Transparencia/OFICINA_DE_TESORERIA_20230627/1341/REPORTELINEA476COLUMNAAD.pdf" TargetMode="External"/><Relationship Id="rId463" Type="http://schemas.openxmlformats.org/officeDocument/2006/relationships/hyperlink" Target="http://187.174.252.244/Transparencia/OFICINA_DE_TESORERIA_20230721/1208/REPORTELINEA501COLUMNAAD.pdf" TargetMode="External"/><Relationship Id="rId484" Type="http://schemas.openxmlformats.org/officeDocument/2006/relationships/hyperlink" Target="http://187.174.252.244/Transparencia/OFICINA_DE_TESORERIA_20230721/1210/REPORTELINEA522COLUMNAAD.pdf" TargetMode="External"/><Relationship Id="rId519" Type="http://schemas.openxmlformats.org/officeDocument/2006/relationships/hyperlink" Target="http://187.174.252.244/Transparencia/OFICINA_DE_TESORERIA_20230721/1213/REPORTELINEA557COLUMNAAD.pdf" TargetMode="External"/><Relationship Id="rId670" Type="http://schemas.openxmlformats.org/officeDocument/2006/relationships/hyperlink" Target="http://187.174.252.244/Transparencia/OFICINA_DE_TESORERIA_20230721/1231/REPORTELINEA714COLUMNAAD.pdf" TargetMode="External"/><Relationship Id="rId116" Type="http://schemas.openxmlformats.org/officeDocument/2006/relationships/hyperlink" Target="http://187.174.252.244/Transparencia/OFICINA_DE_TESORERIA_20230530/1001/REPORTELINEA120COLUMNAAD.pdf" TargetMode="External"/><Relationship Id="rId137" Type="http://schemas.openxmlformats.org/officeDocument/2006/relationships/hyperlink" Target="http://187.174.252.244/Transparencia/OFICINA_DE_TESORERIA_20230530/1003/REPORTELINEA141COLUMNAAD.pdf" TargetMode="External"/><Relationship Id="rId158" Type="http://schemas.openxmlformats.org/officeDocument/2006/relationships/hyperlink" Target="http://187.174.252.244/Transparencia/OFICINA_DE_TESORERIA_20230530/1007/REPORTELINEA167COLUMNAAD.pdf" TargetMode="External"/><Relationship Id="rId302" Type="http://schemas.openxmlformats.org/officeDocument/2006/relationships/hyperlink" Target="http://187.174.252.244/Transparencia/OFICINA_DE_TESORERIA_20230627/1109/REPORTELINEA324COLUMNAAD.pdf" TargetMode="External"/><Relationship Id="rId323" Type="http://schemas.openxmlformats.org/officeDocument/2006/relationships/hyperlink" Target="http://187.174.252.244/Transparencia/OFICINA_DE_TESORERIA_20230627/1110/REPORTELINEA345COLUMNAAD.pdf" TargetMode="External"/><Relationship Id="rId344" Type="http://schemas.openxmlformats.org/officeDocument/2006/relationships/hyperlink" Target="http://187.174.252.244/Transparencia/OFICINA_DE_TESORERIA_20230627/1112/REPORTELINEA368COLUMNAAD.pdf" TargetMode="External"/><Relationship Id="rId530" Type="http://schemas.openxmlformats.org/officeDocument/2006/relationships/hyperlink" Target="http://187.174.252.244/Transparencia/OFICINA_DE_TESORERIA_20230721/1214/REPORTELINEA568COLUMNAAD.pdf" TargetMode="External"/><Relationship Id="rId691" Type="http://schemas.openxmlformats.org/officeDocument/2006/relationships/hyperlink" Target="http://187.174.252.244/Transparencia/OFICINA_DE_TESORERIA_20230721/1233/REPORTELINEA737COLUMNAAD.pdf" TargetMode="External"/><Relationship Id="rId20" Type="http://schemas.openxmlformats.org/officeDocument/2006/relationships/hyperlink" Target="http://187.174.252.244/Transparencia/OFICINA_DE_TESORERIA_20230530/0950/REPORTELINEA20COLUMNAAD.pdf" TargetMode="External"/><Relationship Id="rId41" Type="http://schemas.openxmlformats.org/officeDocument/2006/relationships/hyperlink" Target="http://187.174.252.244/Transparencia/OFICINA_DE_TESORERIA_20230530/0957/REPORTELINEA42COLUMNAAD.pdf" TargetMode="External"/><Relationship Id="rId62" Type="http://schemas.openxmlformats.org/officeDocument/2006/relationships/hyperlink" Target="http://187.174.252.244/Transparencia/OFICINA_DE_TESORERIA_20230530/0958/REPORTELINEA64COLUMNAAD.pdf" TargetMode="External"/><Relationship Id="rId83" Type="http://schemas.openxmlformats.org/officeDocument/2006/relationships/hyperlink" Target="http://187.174.252.244/Transparencia/OFICINA_DE_TESORERIA_20230530/0959/REPORTELINEA86COLUMNAAD.pdf" TargetMode="External"/><Relationship Id="rId179" Type="http://schemas.openxmlformats.org/officeDocument/2006/relationships/hyperlink" Target="http://187.174.252.244/Transparencia/OFICINA_DE_TESORERIA_20230530/1010/REPORTELINEA195COLUMNAAD.pdf" TargetMode="External"/><Relationship Id="rId365" Type="http://schemas.openxmlformats.org/officeDocument/2006/relationships/hyperlink" Target="http://187.174.252.244/Transparencia/OFICINA_DE_TESORERIA_20230627/1113/REPORTELINEA392COLUMNAAD.pdf" TargetMode="External"/><Relationship Id="rId386" Type="http://schemas.openxmlformats.org/officeDocument/2006/relationships/hyperlink" Target="http://187.174.252.244/Transparencia/OFICINA_DE_TESORERIA_20230627/1115/REPORTELINEA415COLUMNAAD.pdf" TargetMode="External"/><Relationship Id="rId551" Type="http://schemas.openxmlformats.org/officeDocument/2006/relationships/hyperlink" Target="http://187.174.252.244/Transparencia/OFICINA_DE_TESORERIA_20230721/1215/REPORTELINEA589COLUMNAAD.pdf" TargetMode="External"/><Relationship Id="rId572" Type="http://schemas.openxmlformats.org/officeDocument/2006/relationships/hyperlink" Target="http://187.174.252.244/Transparencia/OFICINA_DE_TESORERIA_20230721/1221/REPORTELINEA614COLUMNAAD.pdf" TargetMode="External"/><Relationship Id="rId593" Type="http://schemas.openxmlformats.org/officeDocument/2006/relationships/hyperlink" Target="http://187.174.252.244/Transparencia/OFICINA_DE_TESORERIA_20230721/1225/REPORTELINEA635COLUMNAAD.pdf" TargetMode="External"/><Relationship Id="rId607" Type="http://schemas.openxmlformats.org/officeDocument/2006/relationships/hyperlink" Target="http://187.174.252.244/Transparencia/OFICINA_DE_TESORERIA_20230721/1226/REPORTELINEA649COLUMNAAD.pdf" TargetMode="External"/><Relationship Id="rId628" Type="http://schemas.openxmlformats.org/officeDocument/2006/relationships/hyperlink" Target="http://187.174.252.244/Transparencia/OFICINA_DE_TESORERIA_20230721/1228/REPORTELINEA670COLUMNAAD.pdf" TargetMode="External"/><Relationship Id="rId649" Type="http://schemas.openxmlformats.org/officeDocument/2006/relationships/hyperlink" Target="http://187.174.252.244/Transparencia/OFICINA_DE_TESORERIA_20230721/1230/REPORTELINEA692COLUMNAAD.pdf" TargetMode="External"/><Relationship Id="rId190" Type="http://schemas.openxmlformats.org/officeDocument/2006/relationships/hyperlink" Target="http://187.174.252.244/Transparencia/OFICINA_DE_TESORERIA_20230530/1010/REPORTELINEA206COLUMNAAD.pdf" TargetMode="External"/><Relationship Id="rId204" Type="http://schemas.openxmlformats.org/officeDocument/2006/relationships/hyperlink" Target="http://187.174.252.244/Transparencia/OFICINA_DE_TESORERIA_20230530/1011/REPORTELINEA223COLUMNAAD.pdf" TargetMode="External"/><Relationship Id="rId225" Type="http://schemas.openxmlformats.org/officeDocument/2006/relationships/hyperlink" Target="http://187.174.252.244/Transparencia/OFICINA_DE_TESORERIA_20230627/1103/REPORTELINEA245COLUMNAAD.pdf" TargetMode="External"/><Relationship Id="rId246" Type="http://schemas.openxmlformats.org/officeDocument/2006/relationships/hyperlink" Target="http://187.174.252.244/Transparencia/OFICINA_DE_TESORERIA_20230627/1105/REPORTELINEA266COLUMNAAD.pdf" TargetMode="External"/><Relationship Id="rId267" Type="http://schemas.openxmlformats.org/officeDocument/2006/relationships/hyperlink" Target="http://187.174.252.244/Transparencia/OFICINA_DE_TESORERIA_20230627/1107/REPORTELINEA288COLUMNAAD.pdf" TargetMode="External"/><Relationship Id="rId288" Type="http://schemas.openxmlformats.org/officeDocument/2006/relationships/hyperlink" Target="http://187.174.252.244/Transparencia/OFICINA_DE_TESORERIA_20230627/1108/REPORTELINEA309COLUMNAAD.pdf" TargetMode="External"/><Relationship Id="rId411" Type="http://schemas.openxmlformats.org/officeDocument/2006/relationships/hyperlink" Target="http://187.174.252.244/Transparencia/OFICINA_DE_TESORERIA_20230627/1340/REPORTELINEA447COLUMNAAD.pdf" TargetMode="External"/><Relationship Id="rId432" Type="http://schemas.openxmlformats.org/officeDocument/2006/relationships/hyperlink" Target="http://187.174.252.244/Transparencia/OFICINA_DE_TESORERIA_20230627/1341/REPORTELINEA466COLUMNAAD.pdf" TargetMode="External"/><Relationship Id="rId453" Type="http://schemas.openxmlformats.org/officeDocument/2006/relationships/hyperlink" Target="http://187.174.252.244/Transparencia/OFICINA_DE_TESORERIA_20230721/1207/REPORTELINEA490COLUMNAAD.pdf" TargetMode="External"/><Relationship Id="rId474" Type="http://schemas.openxmlformats.org/officeDocument/2006/relationships/hyperlink" Target="http://187.174.252.244/Transparencia/OFICINA_DE_TESORERIA_20230721/1209/REPORTELINEA512COLUMNAAD.pdf" TargetMode="External"/><Relationship Id="rId509" Type="http://schemas.openxmlformats.org/officeDocument/2006/relationships/hyperlink" Target="http://187.174.252.244/Transparencia/OFICINA_DE_TESORERIA_20230721/1212/REPORTELINEA547COLUMNAAD.pdf" TargetMode="External"/><Relationship Id="rId660" Type="http://schemas.openxmlformats.org/officeDocument/2006/relationships/hyperlink" Target="http://187.174.252.244/Transparencia/OFICINA_DE_TESORERIA_20230721/1230/REPORTELINEA703COLUMNAAD.pdf" TargetMode="External"/><Relationship Id="rId106" Type="http://schemas.openxmlformats.org/officeDocument/2006/relationships/hyperlink" Target="http://187.174.252.244/Transparencia/OFICINA_DE_TESORERIA_20230530/1000/REPORTELINEA110COLUMNAAD.pdf" TargetMode="External"/><Relationship Id="rId127" Type="http://schemas.openxmlformats.org/officeDocument/2006/relationships/hyperlink" Target="http://187.174.252.244/Transparencia/OFICINA_DE_TESORERIA_20230530/1002/REPORTELINEA131COLUMNAAD.pdf" TargetMode="External"/><Relationship Id="rId313" Type="http://schemas.openxmlformats.org/officeDocument/2006/relationships/hyperlink" Target="http://187.174.252.244/Transparencia/OFICINA_DE_TESORERIA_20230627/1110/REPORTELINEA335COLUMNAAD.pdf" TargetMode="External"/><Relationship Id="rId495" Type="http://schemas.openxmlformats.org/officeDocument/2006/relationships/hyperlink" Target="http://187.174.252.244/Transparencia/OFICINA_DE_TESORERIA_20230721/1210/REPORTELINEA533COLUMNAAD.pdf" TargetMode="External"/><Relationship Id="rId681" Type="http://schemas.openxmlformats.org/officeDocument/2006/relationships/hyperlink" Target="http://187.174.252.244/Transparencia/OFICINA_DE_TESORERIA_20230721/1232/REPORTELINEA726COLUMNAAD.pdf" TargetMode="External"/><Relationship Id="rId10" Type="http://schemas.openxmlformats.org/officeDocument/2006/relationships/hyperlink" Target="http://187.174.252.244/Transparencia/OFICINA_DE_TESORERIA_20230530/0949/REPORTELINEA10COLUMNAAD.pdf" TargetMode="External"/><Relationship Id="rId31" Type="http://schemas.openxmlformats.org/officeDocument/2006/relationships/hyperlink" Target="http://187.174.252.244/Transparencia/OFICINA_DE_TESORERIA_20230530/0951/REPORTELINEA31COLUMNAAD.pdf" TargetMode="External"/><Relationship Id="rId52" Type="http://schemas.openxmlformats.org/officeDocument/2006/relationships/hyperlink" Target="http://187.174.252.244/Transparencia/OFICINA_DE_TESORERIA_20230530/0957/REPORTELINEA54COLUMNAAD.pdf" TargetMode="External"/><Relationship Id="rId73" Type="http://schemas.openxmlformats.org/officeDocument/2006/relationships/hyperlink" Target="http://187.174.252.244/Transparencia/OFICINA_DE_TESORERIA_20230530/0959/REPORTELINEA75COLUMNAAD.pdf" TargetMode="External"/><Relationship Id="rId94" Type="http://schemas.openxmlformats.org/officeDocument/2006/relationships/hyperlink" Target="http://187.174.252.244/Transparencia/OFICINA_DE_TESORERIA_20230530/1000/REPORTELINEA98COLUMNAAD.pdf" TargetMode="External"/><Relationship Id="rId148" Type="http://schemas.openxmlformats.org/officeDocument/2006/relationships/hyperlink" Target="http://187.174.252.244/Transparencia/OFICINA_DE_TESORERIA_20230530/1007/REPORTELINEA153COLUMNAAD.pdf" TargetMode="External"/><Relationship Id="rId169" Type="http://schemas.openxmlformats.org/officeDocument/2006/relationships/hyperlink" Target="http://187.174.252.244/Transparencia/OFICINA_DE_TESORERIA_20230530/1008/REPORTELINEA180COLUMNAAD.pdf" TargetMode="External"/><Relationship Id="rId334" Type="http://schemas.openxmlformats.org/officeDocument/2006/relationships/hyperlink" Target="http://187.174.252.244/Transparencia/OFICINA_DE_TESORERIA_20230627/1111/REPORTELINEA358COLUMNAAD.pdf" TargetMode="External"/><Relationship Id="rId355" Type="http://schemas.openxmlformats.org/officeDocument/2006/relationships/hyperlink" Target="http://187.174.252.244/Transparencia/OFICINA_DE_TESORERIA_20230627/1113/REPORTELINEA382COLUMNAAD.pdf" TargetMode="External"/><Relationship Id="rId376" Type="http://schemas.openxmlformats.org/officeDocument/2006/relationships/hyperlink" Target="http://187.174.252.244/Transparencia/OFICINA_DE_TESORERIA_20230627/1114/REPORTELINEA404COLUMNAAD.pdf" TargetMode="External"/><Relationship Id="rId397" Type="http://schemas.openxmlformats.org/officeDocument/2006/relationships/hyperlink" Target="http://187.174.252.244/Transparencia/OFICINA_DE_TESORERIA_20230627/1119/REPORTELINEA428COLUMNAAD.pdf" TargetMode="External"/><Relationship Id="rId520" Type="http://schemas.openxmlformats.org/officeDocument/2006/relationships/hyperlink" Target="http://187.174.252.244/Transparencia/OFICINA_DE_TESORERIA_20230721/1213/REPORTELINEA558COLUMNAAD.pdf" TargetMode="External"/><Relationship Id="rId541" Type="http://schemas.openxmlformats.org/officeDocument/2006/relationships/hyperlink" Target="http://187.174.252.244/Transparencia/OFICINA_DE_TESORERIA_20230721/1215/REPORTELINEA579COLUMNAAD.pdf" TargetMode="External"/><Relationship Id="rId562" Type="http://schemas.openxmlformats.org/officeDocument/2006/relationships/hyperlink" Target="http://187.174.252.244/Transparencia/OFICINA_DE_TESORERIA_20230721/1216/REPORTELINEA601COLUMNAAD.pdf" TargetMode="External"/><Relationship Id="rId583" Type="http://schemas.openxmlformats.org/officeDocument/2006/relationships/hyperlink" Target="http://187.174.252.244/Transparencia/OFICINA_DE_TESORERIA_20230721/1221/REPORTELINEA625COLUMNAAD.pdf" TargetMode="External"/><Relationship Id="rId618" Type="http://schemas.openxmlformats.org/officeDocument/2006/relationships/hyperlink" Target="http://187.174.252.244/Transparencia/OFICINA_DE_TESORERIA_20230721/1227/REPORTELINEA660COLUMNAAD.pdf" TargetMode="External"/><Relationship Id="rId639" Type="http://schemas.openxmlformats.org/officeDocument/2006/relationships/hyperlink" Target="http://187.174.252.244/Transparencia/OFICINA_DE_TESORERIA_20230721/1229/REPORTELINEA682COLUMNAAD.pdf" TargetMode="External"/><Relationship Id="rId4" Type="http://schemas.openxmlformats.org/officeDocument/2006/relationships/hyperlink" Target="http://187.174.252.244/Transparencia/OFICINA_DE_TESORERIA_20230530/0949/REPORTELINEA3COLUMNAAD.pdf" TargetMode="External"/><Relationship Id="rId180" Type="http://schemas.openxmlformats.org/officeDocument/2006/relationships/hyperlink" Target="http://187.174.252.244/Transparencia/OFICINA_DE_TESORERIA_20230530/1010/REPORTELINEA196COLUMNAAD.pdf" TargetMode="External"/><Relationship Id="rId215" Type="http://schemas.openxmlformats.org/officeDocument/2006/relationships/hyperlink" Target="http://187.174.252.244/Transparencia/OFICINA_DE_TESORERIA_20230627/1103/REPORTELINEA235COLUMNAAD.pdf" TargetMode="External"/><Relationship Id="rId236" Type="http://schemas.openxmlformats.org/officeDocument/2006/relationships/hyperlink" Target="http://187.174.252.244/Transparencia/OFICINA_DE_TESORERIA_20230627/1105/REPORTELINEA256COLUMNAAD.pdf" TargetMode="External"/><Relationship Id="rId257" Type="http://schemas.openxmlformats.org/officeDocument/2006/relationships/hyperlink" Target="http://187.174.252.244/Transparencia/OFICINA_DE_TESORERIA_20230627/1106/REPORTELINEA278COLUMNAAD.pdf" TargetMode="External"/><Relationship Id="rId278" Type="http://schemas.openxmlformats.org/officeDocument/2006/relationships/hyperlink" Target="http://187.174.252.244/Transparencia/OFICINA_DE_TESORERIA_20230627/1107/REPORTELINEA301COLUMNAAD.pdf" TargetMode="External"/><Relationship Id="rId401" Type="http://schemas.openxmlformats.org/officeDocument/2006/relationships/hyperlink" Target="http://187.174.252.244/Transparencia/OFICINA_DE_TESORERIA_20230627/1119/REPORTELINEA432COLUMNAAD.pdf" TargetMode="External"/><Relationship Id="rId422" Type="http://schemas.openxmlformats.org/officeDocument/2006/relationships/hyperlink" Target="http://187.174.252.244/Transparencia/OFICINA_DE_TESORERIA_20230627/1340/REPORTELINEA456COLUMNAAD.pdf" TargetMode="External"/><Relationship Id="rId443" Type="http://schemas.openxmlformats.org/officeDocument/2006/relationships/hyperlink" Target="http://187.174.252.244/Transparencia/OFICINA_DE_TESORERIA_20230627/1342/REPORTELINEA478COLUMNAAD.pdf" TargetMode="External"/><Relationship Id="rId464" Type="http://schemas.openxmlformats.org/officeDocument/2006/relationships/hyperlink" Target="http://187.174.252.244/Transparencia/OFICINA_DE_TESORERIA_20230721/1208/REPORTELINEA502COLUMNAAD.pdf" TargetMode="External"/><Relationship Id="rId650" Type="http://schemas.openxmlformats.org/officeDocument/2006/relationships/hyperlink" Target="http://187.174.252.244/Transparencia/OFICINA_DE_TESORERIA_20230721/1230/REPORTELINEA693COLUMNAAD.pdf" TargetMode="External"/><Relationship Id="rId303" Type="http://schemas.openxmlformats.org/officeDocument/2006/relationships/hyperlink" Target="http://187.174.252.244/Transparencia/OFICINA_DE_TESORERIA_20230627/1109/REPORTELINEA325COLUMNAAD.pdf" TargetMode="External"/><Relationship Id="rId485" Type="http://schemas.openxmlformats.org/officeDocument/2006/relationships/hyperlink" Target="http://187.174.252.244/Transparencia/OFICINA_DE_TESORERIA_20230721/1210/REPORTELINEA523COLUMNAAD.pdf" TargetMode="External"/><Relationship Id="rId692" Type="http://schemas.openxmlformats.org/officeDocument/2006/relationships/hyperlink" Target="http://187.174.252.244/Transparencia/OFICINA_DE_TESORERIA_20230721/1233/REPORTELINEA738COLUMNAAD.pdf" TargetMode="External"/><Relationship Id="rId42" Type="http://schemas.openxmlformats.org/officeDocument/2006/relationships/hyperlink" Target="http://187.174.252.244/Transparencia/OFICINA_DE_TESORERIA_20230530/0957/REPORTELINEA43COLUMNAAD.pdf" TargetMode="External"/><Relationship Id="rId84" Type="http://schemas.openxmlformats.org/officeDocument/2006/relationships/hyperlink" Target="http://187.174.252.244/Transparencia/OFICINA_DE_TESORERIA_20230530/0959/REPORTELINEA87COLUMNAAD.pdf" TargetMode="External"/><Relationship Id="rId138" Type="http://schemas.openxmlformats.org/officeDocument/2006/relationships/hyperlink" Target="http://187.174.252.244/Transparencia/OFICINA_DE_TESORERIA_20230530/1003/REPORTELINEA142COLUMNAAD.pdf" TargetMode="External"/><Relationship Id="rId345" Type="http://schemas.openxmlformats.org/officeDocument/2006/relationships/hyperlink" Target="http://187.174.252.244/Transparencia/OFICINA_DE_TESORERIA_20230627/1112/REPORTELINEA369COLUMNAAD.pdf" TargetMode="External"/><Relationship Id="rId387" Type="http://schemas.openxmlformats.org/officeDocument/2006/relationships/hyperlink" Target="http://187.174.252.244/Transparencia/OFICINA_DE_TESORERIA_20230627/1115/REPORTELINEA416COLUMNAAD.pdf" TargetMode="External"/><Relationship Id="rId510" Type="http://schemas.openxmlformats.org/officeDocument/2006/relationships/hyperlink" Target="http://187.174.252.244/Transparencia/OFICINA_DE_TESORERIA_20230721/1212/REPORTELINEA548COLUMNAAD.pdf" TargetMode="External"/><Relationship Id="rId552" Type="http://schemas.openxmlformats.org/officeDocument/2006/relationships/hyperlink" Target="http://187.174.252.244/Transparencia/OFICINA_DE_TESORERIA_20230721/1215/REPORTELINEA590COLUMNAAD.pdf" TargetMode="External"/><Relationship Id="rId594" Type="http://schemas.openxmlformats.org/officeDocument/2006/relationships/hyperlink" Target="http://187.174.252.244/Transparencia/OFICINA_DE_TESORERIA_20230721/1225/REPORTELINEA636COLUMNAAD.pdf" TargetMode="External"/><Relationship Id="rId608" Type="http://schemas.openxmlformats.org/officeDocument/2006/relationships/hyperlink" Target="http://187.174.252.244/Transparencia/OFICINA_DE_TESORERIA_20230721/1226/REPORTELINEA650COLUMNAAD.pdf" TargetMode="External"/><Relationship Id="rId191" Type="http://schemas.openxmlformats.org/officeDocument/2006/relationships/hyperlink" Target="http://187.174.252.244/Transparencia/OFICINA_DE_TESORERIA_20230530/1011/REPORTELINEA208COLUMNAAD.pdf" TargetMode="External"/><Relationship Id="rId205" Type="http://schemas.openxmlformats.org/officeDocument/2006/relationships/hyperlink" Target="http://187.174.252.244/Transparencia/OFICINA_DE_TESORERIA_20230530/1011/REPORTELINEA224COLUMNAAD.pdf" TargetMode="External"/><Relationship Id="rId247" Type="http://schemas.openxmlformats.org/officeDocument/2006/relationships/hyperlink" Target="http://187.174.252.244/Transparencia/OFICINA_DE_TESORERIA_20230627/1105/REPORTELINEA267COLUMNAAD.pdf" TargetMode="External"/><Relationship Id="rId412" Type="http://schemas.openxmlformats.org/officeDocument/2006/relationships/hyperlink" Target="http://187.174.252.244/Transparencia/OFICINA_DE_TESORERIA_20230627/1340/REPORTELINEA448COLUMNAAD.pdf" TargetMode="External"/><Relationship Id="rId107" Type="http://schemas.openxmlformats.org/officeDocument/2006/relationships/hyperlink" Target="http://187.174.252.244/Transparencia/OFICINA_DE_TESORERIA_20230530/1001/REPORTELINEA111COLUMNAAD.pdf" TargetMode="External"/><Relationship Id="rId289" Type="http://schemas.openxmlformats.org/officeDocument/2006/relationships/hyperlink" Target="http://187.174.252.244/Transparencia/OFICINA_DE_TESORERIA_20230627/1108/REPORTELINEA311COLUMNAAD.pdf" TargetMode="External"/><Relationship Id="rId454" Type="http://schemas.openxmlformats.org/officeDocument/2006/relationships/hyperlink" Target="http://187.174.252.244/Transparencia/OFICINA_DE_TESORERIA_20230721/1207/REPORTELINEA492COLUMNAAD.pdf" TargetMode="External"/><Relationship Id="rId496" Type="http://schemas.openxmlformats.org/officeDocument/2006/relationships/hyperlink" Target="http://187.174.252.244/Transparencia/OFICINA_DE_TESORERIA_20230721/1210/REPORTELINEA534COLUMNAAD.pdf" TargetMode="External"/><Relationship Id="rId661" Type="http://schemas.openxmlformats.org/officeDocument/2006/relationships/hyperlink" Target="http://187.174.252.244/Transparencia/OFICINA_DE_TESORERIA_20230721/1230/REPORTELINEA704COLUMNAAD.pdf" TargetMode="External"/><Relationship Id="rId11" Type="http://schemas.openxmlformats.org/officeDocument/2006/relationships/hyperlink" Target="http://187.174.252.244/Transparencia/OFICINA_DE_TESORERIA_20230530/0950/REPORTELINEA11COLUMNAAD.pdf" TargetMode="External"/><Relationship Id="rId53" Type="http://schemas.openxmlformats.org/officeDocument/2006/relationships/hyperlink" Target="http://187.174.252.244/Transparencia/OFICINA_DE_TESORERIA_20230530/0957/REPORTELINEA55COLUMNAAD.pdf" TargetMode="External"/><Relationship Id="rId149" Type="http://schemas.openxmlformats.org/officeDocument/2006/relationships/hyperlink" Target="http://187.174.252.244/Transparencia/OFICINA_DE_TESORERIA_20230530/1007/REPORTELINEA158COLUMNAAD.pdf" TargetMode="External"/><Relationship Id="rId314" Type="http://schemas.openxmlformats.org/officeDocument/2006/relationships/hyperlink" Target="http://187.174.252.244/Transparencia/OFICINA_DE_TESORERIA_20230627/1110/REPORTELINEA336COLUMNAAD.pdf" TargetMode="External"/><Relationship Id="rId356" Type="http://schemas.openxmlformats.org/officeDocument/2006/relationships/hyperlink" Target="http://187.174.252.244/Transparencia/OFICINA_DE_TESORERIA_20230627/1113/REPORTELINEA383COLUMNAAD.pdf" TargetMode="External"/><Relationship Id="rId398" Type="http://schemas.openxmlformats.org/officeDocument/2006/relationships/hyperlink" Target="http://187.174.252.244/Transparencia/OFICINA_DE_TESORERIA_20230627/1119/REPORTELINEA429COLUMNAAD.pdf" TargetMode="External"/><Relationship Id="rId521" Type="http://schemas.openxmlformats.org/officeDocument/2006/relationships/hyperlink" Target="http://187.174.252.244/Transparencia/OFICINA_DE_TESORERIA_20230721/1213/REPORTELINEA559COLUMNAAD.pdf" TargetMode="External"/><Relationship Id="rId563" Type="http://schemas.openxmlformats.org/officeDocument/2006/relationships/hyperlink" Target="http://187.174.252.244/Transparencia/OFICINA_DE_TESORERIA_20230721/1216/REPORTELINEA602COLUMNAAD.pdf" TargetMode="External"/><Relationship Id="rId619" Type="http://schemas.openxmlformats.org/officeDocument/2006/relationships/hyperlink" Target="http://187.174.252.244/Transparencia/OFICINA_DE_TESORERIA_20230721/1227/REPORTELINEA661COLUMNAAD.pdf" TargetMode="External"/><Relationship Id="rId95" Type="http://schemas.openxmlformats.org/officeDocument/2006/relationships/hyperlink" Target="http://187.174.252.244/Transparencia/OFICINA_DE_TESORERIA_20230530/1000/REPORTELINEA99COLUMNAAD.pdf" TargetMode="External"/><Relationship Id="rId160" Type="http://schemas.openxmlformats.org/officeDocument/2006/relationships/hyperlink" Target="http://187.174.252.244/Transparencia/OFICINA_DE_TESORERIA_20230530/1008/REPORTELINEA171COLUMNAAD.pdf" TargetMode="External"/><Relationship Id="rId216" Type="http://schemas.openxmlformats.org/officeDocument/2006/relationships/hyperlink" Target="http://187.174.252.244/Transparencia/OFICINA_DE_TESORERIA_20230627/1103/REPORTELINEA236COLUMNAAD.pdf" TargetMode="External"/><Relationship Id="rId423" Type="http://schemas.openxmlformats.org/officeDocument/2006/relationships/hyperlink" Target="http://187.174.252.244/Transparencia/OFICINA_DE_TESORERIA_20230627/1341/REPORTELINEA457COLUMNAAD.pdf" TargetMode="External"/><Relationship Id="rId258" Type="http://schemas.openxmlformats.org/officeDocument/2006/relationships/hyperlink" Target="http://187.174.252.244/Transparencia/OFICINA_DE_TESORERIA_20230627/1106/REPORTELINEA279COLUMNAAD.pdf" TargetMode="External"/><Relationship Id="rId465" Type="http://schemas.openxmlformats.org/officeDocument/2006/relationships/hyperlink" Target="http://187.174.252.244/Transparencia/OFICINA_DE_TESORERIA_20230721/1208/REPORTELINEA503COLUMNAAD.pdf" TargetMode="External"/><Relationship Id="rId630" Type="http://schemas.openxmlformats.org/officeDocument/2006/relationships/hyperlink" Target="http://187.174.252.244/Transparencia/OFICINA_DE_TESORERIA_20230721/1228/REPORTELINEA673COLUMNAAD.pdf" TargetMode="External"/><Relationship Id="rId672" Type="http://schemas.openxmlformats.org/officeDocument/2006/relationships/hyperlink" Target="http://187.174.252.244/Transparencia/OFICINA_DE_TESORERIA_20230721/1231/REPORTELINEA716COLUMNAAD.pdf" TargetMode="External"/><Relationship Id="rId22" Type="http://schemas.openxmlformats.org/officeDocument/2006/relationships/hyperlink" Target="http://187.174.252.244/Transparencia/OFICINA_DE_TESORERIA_20230530/0951/REPORTELINEA22COLUMNAAD.pdf" TargetMode="External"/><Relationship Id="rId64" Type="http://schemas.openxmlformats.org/officeDocument/2006/relationships/hyperlink" Target="http://187.174.252.244/Transparencia/OFICINA_DE_TESORERIA_20230530/0958/REPORTELINEA66COLUMNAAD.pdf" TargetMode="External"/><Relationship Id="rId118" Type="http://schemas.openxmlformats.org/officeDocument/2006/relationships/hyperlink" Target="http://187.174.252.244/Transparencia/OFICINA_DE_TESORERIA_20230530/1002/REPORTELINEA122COLUMNAAD.pdf" TargetMode="External"/><Relationship Id="rId325" Type="http://schemas.openxmlformats.org/officeDocument/2006/relationships/hyperlink" Target="http://187.174.252.244/Transparencia/OFICINA_DE_TESORERIA_20230627/1110/REPORTELINEA347COLUMNAAD.pdf" TargetMode="External"/><Relationship Id="rId367" Type="http://schemas.openxmlformats.org/officeDocument/2006/relationships/hyperlink" Target="http://187.174.252.244/Transparencia/OFICINA_DE_TESORERIA_20230627/1114/REPORTELINEA394COLUMNAAD.pdf" TargetMode="External"/><Relationship Id="rId532" Type="http://schemas.openxmlformats.org/officeDocument/2006/relationships/hyperlink" Target="http://187.174.252.244/Transparencia/OFICINA_DE_TESORERIA_20230721/1214/REPORTELINEA570COLUMNAAD.pdf" TargetMode="External"/><Relationship Id="rId574" Type="http://schemas.openxmlformats.org/officeDocument/2006/relationships/hyperlink" Target="http://187.174.252.244/Transparencia/OFICINA_DE_TESORERIA_20230721/1221/REPORTELINEA616COLUMNAAD.pdf" TargetMode="External"/><Relationship Id="rId171" Type="http://schemas.openxmlformats.org/officeDocument/2006/relationships/hyperlink" Target="http://187.174.252.244/Transparencia/OFICINA_DE_TESORERIA_20230530/1009/REPORTELINEA183COLUMNAAD.pdf" TargetMode="External"/><Relationship Id="rId227" Type="http://schemas.openxmlformats.org/officeDocument/2006/relationships/hyperlink" Target="http://187.174.252.244/Transparencia/OFICINA_DE_TESORERIA_20230627/1104/REPORTELINEA247COLUMNAAD.pdf" TargetMode="External"/><Relationship Id="rId269" Type="http://schemas.openxmlformats.org/officeDocument/2006/relationships/hyperlink" Target="http://187.174.252.244/Transparencia/OFICINA_DE_TESORERIA_20230627/1107/REPORTELINEA290COLUMNAAD.pdf" TargetMode="External"/><Relationship Id="rId434" Type="http://schemas.openxmlformats.org/officeDocument/2006/relationships/hyperlink" Target="http://187.174.252.244/Transparencia/OFICINA_DE_TESORERIA_20230627/1341/REPORTELINEA469COLUMNAAD.pdf" TargetMode="External"/><Relationship Id="rId476" Type="http://schemas.openxmlformats.org/officeDocument/2006/relationships/hyperlink" Target="http://187.174.252.244/Transparencia/OFICINA_DE_TESORERIA_20230721/1209/REPORTELINEA514COLUMNAAD.pdf" TargetMode="External"/><Relationship Id="rId641" Type="http://schemas.openxmlformats.org/officeDocument/2006/relationships/hyperlink" Target="http://187.174.252.244/Transparencia/OFICINA_DE_TESORERIA_20230721/1229/REPORTELINEA683COLUMNAAD.pdf" TargetMode="External"/><Relationship Id="rId683" Type="http://schemas.openxmlformats.org/officeDocument/2006/relationships/hyperlink" Target="http://187.174.252.244/Transparencia/OFICINA_DE_TESORERIA_20230721/1232/REPORTELINEA728COLUMNAAD.pdf" TargetMode="External"/><Relationship Id="rId33" Type="http://schemas.openxmlformats.org/officeDocument/2006/relationships/hyperlink" Target="http://187.174.252.244/Transparencia/OFICINA_DE_TESORERIA_20230530/0951/REPORTELINEA33COLUMNAAD.pdf" TargetMode="External"/><Relationship Id="rId129" Type="http://schemas.openxmlformats.org/officeDocument/2006/relationships/hyperlink" Target="http://187.174.252.244/Transparencia/OFICINA_DE_TESORERIA_20230530/1002/REPORTELINEA133COLUMNAAD.pdf" TargetMode="External"/><Relationship Id="rId280" Type="http://schemas.openxmlformats.org/officeDocument/2006/relationships/hyperlink" Target="http://187.174.252.244/Transparencia/OFICINA_DE_TESORERIA_20230627/1108/REPORTELINEA303COLUMNAAD.pdf" TargetMode="External"/><Relationship Id="rId336" Type="http://schemas.openxmlformats.org/officeDocument/2006/relationships/hyperlink" Target="http://187.174.252.244/Transparencia/OFICINA_DE_TESORERIA_20230627/1111/REPORTELINEA360COLUMNAAD.pdf" TargetMode="External"/><Relationship Id="rId501" Type="http://schemas.openxmlformats.org/officeDocument/2006/relationships/hyperlink" Target="http://187.174.252.244/Transparencia/OFICINA_DE_TESORERIA_20230721/1211/REPORTELINEA538COLUMNAAD.pdf" TargetMode="External"/><Relationship Id="rId543" Type="http://schemas.openxmlformats.org/officeDocument/2006/relationships/hyperlink" Target="http://187.174.252.244/Transparencia/OFICINA_DE_TESORERIA_20230721/1215/REPORTELINEA582COLUMNAAD.pdf" TargetMode="External"/><Relationship Id="rId75" Type="http://schemas.openxmlformats.org/officeDocument/2006/relationships/hyperlink" Target="http://187.174.252.244/Transparencia/OFICINA_DE_TESORERIA_20230530/0959/REPORTELINEA77COLUMNAAD.pdf" TargetMode="External"/><Relationship Id="rId140" Type="http://schemas.openxmlformats.org/officeDocument/2006/relationships/hyperlink" Target="http://187.174.252.244/Transparencia/OFICINA_DE_TESORERIA_20230530/1003/REPORTELINEA144COLUMNAAD.pdf" TargetMode="External"/><Relationship Id="rId182" Type="http://schemas.openxmlformats.org/officeDocument/2006/relationships/hyperlink" Target="http://187.174.252.244/Transparencia/OFICINA_DE_TESORERIA_20230530/1010/REPORTELINEA198COLUMNAAD.pdf" TargetMode="External"/><Relationship Id="rId378" Type="http://schemas.openxmlformats.org/officeDocument/2006/relationships/hyperlink" Target="http://187.174.252.244/Transparencia/OFICINA_DE_TESORERIA_20230627/1115/REPORTELINEA406COLUMNAAD.pdf" TargetMode="External"/><Relationship Id="rId403" Type="http://schemas.openxmlformats.org/officeDocument/2006/relationships/hyperlink" Target="http://187.174.252.244/Transparencia/OFICINA_DE_TESORERIA_20230627/1119/REPORTELINEA434COLUMNAAD.pdf" TargetMode="External"/><Relationship Id="rId585" Type="http://schemas.openxmlformats.org/officeDocument/2006/relationships/hyperlink" Target="http://187.174.252.244/Transparencia/OFICINA_DE_TESORERIA_20230721/1221/REPORTELINEA627COLUMNAAD.pdf" TargetMode="External"/><Relationship Id="rId6" Type="http://schemas.openxmlformats.org/officeDocument/2006/relationships/hyperlink" Target="http://187.174.252.244/Transparencia/OFICINA_DE_TESORERIA_20230530/0949/REPORTELINEA6COLUMNAAD.pdf" TargetMode="External"/><Relationship Id="rId238" Type="http://schemas.openxmlformats.org/officeDocument/2006/relationships/hyperlink" Target="http://187.174.252.244/Transparencia/OFICINA_DE_TESORERIA_20230627/1105/REPORTELINEA258COLUMNAAD.pdf" TargetMode="External"/><Relationship Id="rId445" Type="http://schemas.openxmlformats.org/officeDocument/2006/relationships/hyperlink" Target="http://187.174.252.244/Transparencia/OFICINA_DE_TESORERIA_20230627/1342/REPORTELINEA477COLUMNAAD.pdf" TargetMode="External"/><Relationship Id="rId487" Type="http://schemas.openxmlformats.org/officeDocument/2006/relationships/hyperlink" Target="http://187.174.252.244/Transparencia/OFICINA_DE_TESORERIA_20230721/1210/REPORTELINEA526COLUMNAAD.pdf" TargetMode="External"/><Relationship Id="rId610" Type="http://schemas.openxmlformats.org/officeDocument/2006/relationships/hyperlink" Target="http://187.174.252.244/Transparencia/OFICINA_DE_TESORERIA_20230721/1226/REPORTELINEA651COLUMNAAD.pdf" TargetMode="External"/><Relationship Id="rId652" Type="http://schemas.openxmlformats.org/officeDocument/2006/relationships/hyperlink" Target="http://187.174.252.244/Transparencia/OFICINA_DE_TESORERIA_20230721/1230/REPORTELINEA694COLUMNAAD.pdf" TargetMode="External"/><Relationship Id="rId694" Type="http://schemas.openxmlformats.org/officeDocument/2006/relationships/hyperlink" Target="http://187.174.252.244/caev/pdfs/Fraccion%20I/estatal/manuales/4.%20MANUALVIATICO_CAEV.pdf" TargetMode="External"/><Relationship Id="rId291" Type="http://schemas.openxmlformats.org/officeDocument/2006/relationships/hyperlink" Target="http://187.174.252.244/Transparencia/OFICINA_DE_TESORERIA_20230627/1108/REPORTELINEA313COLUMNAAD.pdf" TargetMode="External"/><Relationship Id="rId305" Type="http://schemas.openxmlformats.org/officeDocument/2006/relationships/hyperlink" Target="http://187.174.252.244/Transparencia/OFICINA_DE_TESORERIA_20230627/1109/REPORTELINEA327COLUMNAAD.pdf" TargetMode="External"/><Relationship Id="rId347" Type="http://schemas.openxmlformats.org/officeDocument/2006/relationships/hyperlink" Target="http://187.174.252.244/Transparencia/OFICINA_DE_TESORERIA_20230627/1113/REPORTELINEA374COLUMNAAD.pdf" TargetMode="External"/><Relationship Id="rId512" Type="http://schemas.openxmlformats.org/officeDocument/2006/relationships/hyperlink" Target="http://187.174.252.244/Transparencia/OFICINA_DE_TESORERIA_20230721/1212/REPORTELINEA550COLUMNAAD.pdf" TargetMode="External"/><Relationship Id="rId44" Type="http://schemas.openxmlformats.org/officeDocument/2006/relationships/hyperlink" Target="http://187.174.252.244/Transparencia/OFICINA_DE_TESORERIA_20230530/0957/REPORTELINEA45COLUMNAAD.pdf" TargetMode="External"/><Relationship Id="rId86" Type="http://schemas.openxmlformats.org/officeDocument/2006/relationships/hyperlink" Target="http://187.174.252.244/Transparencia/OFICINA_DE_TESORERIA_20230530/0959/REPORTELINEA89COLUMNAAD.pdf" TargetMode="External"/><Relationship Id="rId151" Type="http://schemas.openxmlformats.org/officeDocument/2006/relationships/hyperlink" Target="http://187.174.252.244/Transparencia/OFICINA_DE_TESORERIA_20230530/1007/REPORTELINEA160COLUMNAAD.pdf" TargetMode="External"/><Relationship Id="rId389" Type="http://schemas.openxmlformats.org/officeDocument/2006/relationships/hyperlink" Target="http://187.174.252.244/Transparencia/OFICINA_DE_TESORERIA_20230627/1115/REPORTELINEA418COLUMNAAD.pdf" TargetMode="External"/><Relationship Id="rId554" Type="http://schemas.openxmlformats.org/officeDocument/2006/relationships/hyperlink" Target="http://187.174.252.244/Transparencia/OFICINA_DE_TESORERIA_20230721/1215/REPORTELINEA592COLUMNAAD.pdf" TargetMode="External"/><Relationship Id="rId596" Type="http://schemas.openxmlformats.org/officeDocument/2006/relationships/hyperlink" Target="http://187.174.252.244/Transparencia/OFICINA_DE_TESORERIA_20230721/1225/REPORTELINEA639COLUMNAAD.pdf" TargetMode="External"/><Relationship Id="rId193" Type="http://schemas.openxmlformats.org/officeDocument/2006/relationships/hyperlink" Target="http://187.174.252.244/Transparencia/OFICINA_DE_TESORERIA_20230530/1011/REPORTELINEA210COLUMNAAD.pdf" TargetMode="External"/><Relationship Id="rId207" Type="http://schemas.openxmlformats.org/officeDocument/2006/relationships/hyperlink" Target="http://187.174.252.244/Transparencia/OFICINA_DE_TESORERIA_20230627/1103/REPORTELINEA227COLUMNAAD.pdf" TargetMode="External"/><Relationship Id="rId249" Type="http://schemas.openxmlformats.org/officeDocument/2006/relationships/hyperlink" Target="http://187.174.252.244/Transparencia/OFICINA_DE_TESORERIA_20230627/1105/REPORTELINEA269COLUMNAAD.pdf" TargetMode="External"/><Relationship Id="rId414" Type="http://schemas.openxmlformats.org/officeDocument/2006/relationships/hyperlink" Target="http://187.174.252.244/Transparencia/OFICINA_DE_TESORERIA_20230627/1340/REPORTELINEA450COLUMNAAD.pdf" TargetMode="External"/><Relationship Id="rId456" Type="http://schemas.openxmlformats.org/officeDocument/2006/relationships/hyperlink" Target="http://187.174.252.244/Transparencia/OFICINA_DE_TESORERIA_20230721/1207/REPORTELINEA494COLUMNAAD.pdf" TargetMode="External"/><Relationship Id="rId498" Type="http://schemas.openxmlformats.org/officeDocument/2006/relationships/hyperlink" Target="http://187.174.252.244/Transparencia/OFICINA_DE_TESORERIA_20230721/1211/REPORTELINEA536COLUMNAAD.pdf" TargetMode="External"/><Relationship Id="rId621" Type="http://schemas.openxmlformats.org/officeDocument/2006/relationships/hyperlink" Target="http://187.174.252.244/Transparencia/OFICINA_DE_TESORERIA_20230721/1228/REPORTELINEA663COLUMNAAD.pdf" TargetMode="External"/><Relationship Id="rId663" Type="http://schemas.openxmlformats.org/officeDocument/2006/relationships/hyperlink" Target="http://187.174.252.244/Transparencia/OFICINA_DE_TESORERIA_20230721/1230/REPORTELINEA705COLUMNAAD.pdf" TargetMode="External"/><Relationship Id="rId13" Type="http://schemas.openxmlformats.org/officeDocument/2006/relationships/hyperlink" Target="http://187.174.252.244/Transparencia/OFICINA_DE_TESORERIA_20230530/0950/REPORTELINEA13COLUMNAAD.pdf" TargetMode="External"/><Relationship Id="rId109" Type="http://schemas.openxmlformats.org/officeDocument/2006/relationships/hyperlink" Target="http://187.174.252.244/Transparencia/OFICINA_DE_TESORERIA_20230530/1001/REPORTELINEA113COLUMNAAD.pdf" TargetMode="External"/><Relationship Id="rId260" Type="http://schemas.openxmlformats.org/officeDocument/2006/relationships/hyperlink" Target="http://187.174.252.244/Transparencia/OFICINA_DE_TESORERIA_20230627/1106/REPORTELINEA281COLUMNAAD.pdf" TargetMode="External"/><Relationship Id="rId316" Type="http://schemas.openxmlformats.org/officeDocument/2006/relationships/hyperlink" Target="http://187.174.252.244/Transparencia/OFICINA_DE_TESORERIA_20230627/1110/REPORTELINEA338COLUMNAAD.pdf" TargetMode="External"/><Relationship Id="rId523" Type="http://schemas.openxmlformats.org/officeDocument/2006/relationships/hyperlink" Target="http://187.174.252.244/Transparencia/OFICINA_DE_TESORERIA_20230721/1213/REPORTELINEA561COLUMNAAD.pdf" TargetMode="External"/><Relationship Id="rId55" Type="http://schemas.openxmlformats.org/officeDocument/2006/relationships/hyperlink" Target="http://187.174.252.244/Transparencia/OFICINA_DE_TESORERIA_20230530/0957/REPORTELINEA57COLUMNAAD.pdf" TargetMode="External"/><Relationship Id="rId97" Type="http://schemas.openxmlformats.org/officeDocument/2006/relationships/hyperlink" Target="http://187.174.252.244/Transparencia/OFICINA_DE_TESORERIA_20230530/1000/REPORTELINEA101COLUMNAAD.pdf" TargetMode="External"/><Relationship Id="rId120" Type="http://schemas.openxmlformats.org/officeDocument/2006/relationships/hyperlink" Target="http://187.174.252.244/Transparencia/OFICINA_DE_TESORERIA_20230530/1002/REPORTELINEA124COLUMNAAD.pdf" TargetMode="External"/><Relationship Id="rId358" Type="http://schemas.openxmlformats.org/officeDocument/2006/relationships/hyperlink" Target="http://187.174.252.244/Transparencia/OFICINA_DE_TESORERIA_20230627/1113/REPORTELINEA385COLUMNAAD.pdf" TargetMode="External"/><Relationship Id="rId565" Type="http://schemas.openxmlformats.org/officeDocument/2006/relationships/hyperlink" Target="http://187.174.252.244/Transparencia/OFICINA_DE_TESORERIA_20230721/1216/REPORTELINEA604COLUMNAAD.pdf" TargetMode="External"/><Relationship Id="rId162" Type="http://schemas.openxmlformats.org/officeDocument/2006/relationships/hyperlink" Target="http://187.174.252.244/Transparencia/OFICINA_DE_TESORERIA_20230530/1008/REPORTELINEA173COLUMNAAD.pdf" TargetMode="External"/><Relationship Id="rId218" Type="http://schemas.openxmlformats.org/officeDocument/2006/relationships/hyperlink" Target="http://187.174.252.244/Transparencia/OFICINA_DE_TESORERIA_20230627/1103/REPORTELINEA238COLUMNAAD.pdf" TargetMode="External"/><Relationship Id="rId425" Type="http://schemas.openxmlformats.org/officeDocument/2006/relationships/hyperlink" Target="http://187.174.252.244/Transparencia/OFICINA_DE_TESORERIA_20230627/1341/REPORTELINEA459COLUMNAAD.pdf" TargetMode="External"/><Relationship Id="rId467" Type="http://schemas.openxmlformats.org/officeDocument/2006/relationships/hyperlink" Target="http://187.174.252.244/Transparencia/OFICINA_DE_TESORERIA_20230721/1208/REPORTELINEA505COLUMNAAD.pdf" TargetMode="External"/><Relationship Id="rId632" Type="http://schemas.openxmlformats.org/officeDocument/2006/relationships/hyperlink" Target="http://187.174.252.244/Transparencia/OFICINA_DE_TESORERIA_20230721/1228/REPORTELINEA674COLUMNAAD.pdf" TargetMode="External"/><Relationship Id="rId271" Type="http://schemas.openxmlformats.org/officeDocument/2006/relationships/hyperlink" Target="http://187.174.252.244/Transparencia/OFICINA_DE_TESORERIA_20230627/1107/REPORTELINEA292COLUMNAAD.pdf" TargetMode="External"/><Relationship Id="rId674" Type="http://schemas.openxmlformats.org/officeDocument/2006/relationships/hyperlink" Target="http://187.174.252.244/Transparencia/OFICINA_DE_TESORERIA_20230721/1231/REPORTELINEA718COLUMNAAD.pdf" TargetMode="External"/><Relationship Id="rId24" Type="http://schemas.openxmlformats.org/officeDocument/2006/relationships/hyperlink" Target="http://187.174.252.244/Transparencia/OFICINA_DE_TESORERIA_20230530/0951/REPORTELINEA24COLUMNAAD.pdf" TargetMode="External"/><Relationship Id="rId66" Type="http://schemas.openxmlformats.org/officeDocument/2006/relationships/hyperlink" Target="http://187.174.252.244/Transparencia/OFICINA_DE_TESORERIA_20230530/0958/REPORTELINEA68COLUMNAAD.pdf" TargetMode="External"/><Relationship Id="rId131" Type="http://schemas.openxmlformats.org/officeDocument/2006/relationships/hyperlink" Target="http://187.174.252.244/Transparencia/OFICINA_DE_TESORERIA_20230530/1002/REPORTELINEA135COLUMNAAD.pdf" TargetMode="External"/><Relationship Id="rId327" Type="http://schemas.openxmlformats.org/officeDocument/2006/relationships/hyperlink" Target="http://187.174.252.244/Transparencia/OFICINA_DE_TESORERIA_20230627/1110/REPORTELINEA349COLUMNAAD.pdf" TargetMode="External"/><Relationship Id="rId369" Type="http://schemas.openxmlformats.org/officeDocument/2006/relationships/hyperlink" Target="http://187.174.252.244/Transparencia/OFICINA_DE_TESORERIA_20230627/1114/REPORTELINEA397COLUMNAAD.pdf" TargetMode="External"/><Relationship Id="rId534" Type="http://schemas.openxmlformats.org/officeDocument/2006/relationships/hyperlink" Target="http://187.174.252.244/Transparencia/OFICINA_DE_TESORERIA_20230721/1214/REPORTELINEA571COLUMNAAD.pdf" TargetMode="External"/><Relationship Id="rId576" Type="http://schemas.openxmlformats.org/officeDocument/2006/relationships/hyperlink" Target="http://187.174.252.244/Transparencia/OFICINA_DE_TESORERIA_20230721/1221/REPORTELINEA618COLUMNAAD.pdf" TargetMode="External"/><Relationship Id="rId173" Type="http://schemas.openxmlformats.org/officeDocument/2006/relationships/hyperlink" Target="http://187.174.252.244/Transparencia/OFICINA_DE_TESORERIA_20230530/1009/REPORTELINEA185COLUMNAAD.pdf" TargetMode="External"/><Relationship Id="rId229" Type="http://schemas.openxmlformats.org/officeDocument/2006/relationships/hyperlink" Target="http://187.174.252.244/Transparencia/OFICINA_DE_TESORERIA_20230627/1104/REPORTELINEA249COLUMNAAD.pdf" TargetMode="External"/><Relationship Id="rId380" Type="http://schemas.openxmlformats.org/officeDocument/2006/relationships/hyperlink" Target="http://187.174.252.244/Transparencia/OFICINA_DE_TESORERIA_20230627/1115/REPORTELINEA409COLUMNAAD.pdf" TargetMode="External"/><Relationship Id="rId436" Type="http://schemas.openxmlformats.org/officeDocument/2006/relationships/hyperlink" Target="http://187.174.252.244/Transparencia/OFICINA_DE_TESORERIA_20230627/1341/REPORTELINEA470COLUMNAAD.pdf" TargetMode="External"/><Relationship Id="rId601" Type="http://schemas.openxmlformats.org/officeDocument/2006/relationships/hyperlink" Target="http://187.174.252.244/Transparencia/OFICINA_DE_TESORERIA_20230721/1226/REPORTELINEA643COLUMNAAD.pdf" TargetMode="External"/><Relationship Id="rId643" Type="http://schemas.openxmlformats.org/officeDocument/2006/relationships/hyperlink" Target="http://187.174.252.244/Transparencia/OFICINA_DE_TESORERIA_20230721/1229/REPORTELINEA686COLUMNAAD.pdf" TargetMode="External"/><Relationship Id="rId240" Type="http://schemas.openxmlformats.org/officeDocument/2006/relationships/hyperlink" Target="http://187.174.252.244/Transparencia/OFICINA_DE_TESORERIA_20230627/1105/REPORTELINEA260COLUMNAAD.pdf" TargetMode="External"/><Relationship Id="rId478" Type="http://schemas.openxmlformats.org/officeDocument/2006/relationships/hyperlink" Target="http://187.174.252.244/Transparencia/OFICINA_DE_TESORERIA_20230721/1210/REPORTELINEA516COLUMNAAD.pdf" TargetMode="External"/><Relationship Id="rId685" Type="http://schemas.openxmlformats.org/officeDocument/2006/relationships/hyperlink" Target="http://187.174.252.244/Transparencia/OFICINA_DE_TESORERIA_20230721/1232/REPORTELINEA730COLUMNAAD.pdf" TargetMode="External"/><Relationship Id="rId35" Type="http://schemas.openxmlformats.org/officeDocument/2006/relationships/hyperlink" Target="http://187.174.252.244/Transparencia/OFICINA_DE_TESORERIA_20230530/0957/REPORTELINEA36COLUMNAAD.pdf" TargetMode="External"/><Relationship Id="rId77" Type="http://schemas.openxmlformats.org/officeDocument/2006/relationships/hyperlink" Target="http://187.174.252.244/Transparencia/OFICINA_DE_TESORERIA_20230530/0959/REPORTELINEA79COLUMNAAD.pdf" TargetMode="External"/><Relationship Id="rId100" Type="http://schemas.openxmlformats.org/officeDocument/2006/relationships/hyperlink" Target="http://187.174.252.244/Transparencia/OFICINA_DE_TESORERIA_20230530/1000/REPORTELINEA104COLUMNAAD.pdf" TargetMode="External"/><Relationship Id="rId282" Type="http://schemas.openxmlformats.org/officeDocument/2006/relationships/hyperlink" Target="http://187.174.252.244/Transparencia/OFICINA_DE_TESORERIA_20230627/1108/REPORTELINEA305COLUMNAAD.pdf" TargetMode="External"/><Relationship Id="rId338" Type="http://schemas.openxmlformats.org/officeDocument/2006/relationships/hyperlink" Target="http://187.174.252.244/Transparencia/OFICINA_DE_TESORERIA_20230627/1111/REPORTELINEA362COLUMNAAD.pdf" TargetMode="External"/><Relationship Id="rId503" Type="http://schemas.openxmlformats.org/officeDocument/2006/relationships/hyperlink" Target="http://187.174.252.244/Transparencia/OFICINA_DE_TESORERIA_20230721/1211/REPORTELINEA541COLUMNAAD.pdf" TargetMode="External"/><Relationship Id="rId545" Type="http://schemas.openxmlformats.org/officeDocument/2006/relationships/hyperlink" Target="http://187.174.252.244/Transparencia/OFICINA_DE_TESORERIA_20230721/1215/REPORTELINEA583COLUMNAAD.pdf" TargetMode="External"/><Relationship Id="rId587" Type="http://schemas.openxmlformats.org/officeDocument/2006/relationships/hyperlink" Target="http://187.174.252.244/Transparencia/OFICINA_DE_TESORERIA_20230721/1221/REPORTELINEA629COLUMNAAD.pdf" TargetMode="External"/><Relationship Id="rId8" Type="http://schemas.openxmlformats.org/officeDocument/2006/relationships/hyperlink" Target="http://187.174.252.244/Transparencia/OFICINA_DE_TESORERIA_20230530/0949/REPORTELINEA8COLUMNAAD.pdf" TargetMode="External"/><Relationship Id="rId142" Type="http://schemas.openxmlformats.org/officeDocument/2006/relationships/hyperlink" Target="http://187.174.252.244/Transparencia/OFICINA_DE_TESORERIA_20230530/1003/REPORTELINEA146COLUMNAAD.pdf" TargetMode="External"/><Relationship Id="rId184" Type="http://schemas.openxmlformats.org/officeDocument/2006/relationships/hyperlink" Target="http://187.174.252.244/Transparencia/OFICINA_DE_TESORERIA_20230530/1010/REPORTELINEA200COLUMNAAD.pdf" TargetMode="External"/><Relationship Id="rId391" Type="http://schemas.openxmlformats.org/officeDocument/2006/relationships/hyperlink" Target="http://187.174.252.244/Transparencia/OFICINA_DE_TESORERIA_20230627/1118/REPORTELINEA421COLUMNAAD.pdf" TargetMode="External"/><Relationship Id="rId405" Type="http://schemas.openxmlformats.org/officeDocument/2006/relationships/hyperlink" Target="http://187.174.252.244/Transparencia/OFICINA_DE_TESORERIA_20230627/1139/REPORTELINEA437COLUMNAAD.pdf" TargetMode="External"/><Relationship Id="rId447" Type="http://schemas.openxmlformats.org/officeDocument/2006/relationships/hyperlink" Target="http://187.174.252.244/Transparencia/OFICINA_DE_TESORERIA_20230627/1342/REPORTELINEA482COLUMNAAD.pdf" TargetMode="External"/><Relationship Id="rId612" Type="http://schemas.openxmlformats.org/officeDocument/2006/relationships/hyperlink" Target="http://187.174.252.244/Transparencia/OFICINA_DE_TESORERIA_20230721/1227/REPORTELINEA654COLUMNAAD.pdf" TargetMode="External"/><Relationship Id="rId251" Type="http://schemas.openxmlformats.org/officeDocument/2006/relationships/hyperlink" Target="http://187.174.252.244/Transparencia/OFICINA_DE_TESORERIA_20230627/1105/REPORTELINEA271COLUMNAAD.pdf" TargetMode="External"/><Relationship Id="rId489" Type="http://schemas.openxmlformats.org/officeDocument/2006/relationships/hyperlink" Target="http://187.174.252.244/Transparencia/OFICINA_DE_TESORERIA_20230721/1210/REPORTELINEA524COLUMNAAD.pdf" TargetMode="External"/><Relationship Id="rId654" Type="http://schemas.openxmlformats.org/officeDocument/2006/relationships/hyperlink" Target="http://187.174.252.244/Transparencia/OFICINA_DE_TESORERIA_20230721/1230/REPORTELINEA697COLUMNAAD.pdf" TargetMode="External"/><Relationship Id="rId46" Type="http://schemas.openxmlformats.org/officeDocument/2006/relationships/hyperlink" Target="http://187.174.252.244/Transparencia/OFICINA_DE_TESORERIA_20230530/0957/REPORTELINEA47COLUMNAAD.pdf" TargetMode="External"/><Relationship Id="rId293" Type="http://schemas.openxmlformats.org/officeDocument/2006/relationships/hyperlink" Target="http://187.174.252.244/Transparencia/OFICINA_DE_TESORERIA_20230627/1108/REPORTELINEA315COLUMNAAD.pdf" TargetMode="External"/><Relationship Id="rId307" Type="http://schemas.openxmlformats.org/officeDocument/2006/relationships/hyperlink" Target="http://187.174.252.244/Transparencia/OFICINA_DE_TESORERIA_20230627/1109/REPORTELINEA329COLUMNAAD.pdf" TargetMode="External"/><Relationship Id="rId349" Type="http://schemas.openxmlformats.org/officeDocument/2006/relationships/hyperlink" Target="http://187.174.252.244/Transparencia/OFICINA_DE_TESORERIA_20230627/1113/REPORTELINEA376COLUMNAAD.pdf" TargetMode="External"/><Relationship Id="rId514" Type="http://schemas.openxmlformats.org/officeDocument/2006/relationships/hyperlink" Target="http://187.174.252.244/Transparencia/OFICINA_DE_TESORERIA_20230721/1212/REPORTELINEA552COLUMNAAD.pdf" TargetMode="External"/><Relationship Id="rId556" Type="http://schemas.openxmlformats.org/officeDocument/2006/relationships/hyperlink" Target="http://187.174.252.244/Transparencia/OFICINA_DE_TESORERIA_20230721/1215/REPORTELINEA594COLUMNAAD.pdf" TargetMode="External"/><Relationship Id="rId88" Type="http://schemas.openxmlformats.org/officeDocument/2006/relationships/hyperlink" Target="http://187.174.252.244/Transparencia/OFICINA_DE_TESORERIA_20230530/0959/REPORTELINEA91COLUMNAAD.pdf" TargetMode="External"/><Relationship Id="rId111" Type="http://schemas.openxmlformats.org/officeDocument/2006/relationships/hyperlink" Target="http://187.174.252.244/Transparencia/OFICINA_DE_TESORERIA_20230530/1001/REPORTELINEA115COLUMNAAD.pdf" TargetMode="External"/><Relationship Id="rId153" Type="http://schemas.openxmlformats.org/officeDocument/2006/relationships/hyperlink" Target="http://187.174.252.244/Transparencia/OFICINA_DE_TESORERIA_20230530/1007/REPORTELINEA162COLUMNAAD.pdf" TargetMode="External"/><Relationship Id="rId195" Type="http://schemas.openxmlformats.org/officeDocument/2006/relationships/hyperlink" Target="http://187.174.252.244/Transparencia/OFICINA_DE_TESORERIA_20230530/1011/REPORTELINEA212COLUMNAAD.pdf" TargetMode="External"/><Relationship Id="rId209" Type="http://schemas.openxmlformats.org/officeDocument/2006/relationships/hyperlink" Target="http://187.174.252.244/Transparencia/OFICINA_DE_TESORERIA_20230627/1103/REPORTELINEA229COLUMNAAD.pdf" TargetMode="External"/><Relationship Id="rId360" Type="http://schemas.openxmlformats.org/officeDocument/2006/relationships/hyperlink" Target="http://187.174.252.244/Transparencia/OFICINA_DE_TESORERIA_20230627/1113/REPORTELINEA387COLUMNAAD.pdf" TargetMode="External"/><Relationship Id="rId416" Type="http://schemas.openxmlformats.org/officeDocument/2006/relationships/hyperlink" Target="http://187.174.252.244/Transparencia/OFICINA_DE_TESORERIA_20230627/1340/REPORTELINEA452COLUMNAAD.pdf" TargetMode="External"/><Relationship Id="rId598" Type="http://schemas.openxmlformats.org/officeDocument/2006/relationships/hyperlink" Target="http://187.174.252.244/Transparencia/OFICINA_DE_TESORERIA_20230721/1225/REPORTELINEA640COLUMNAAD.pdf" TargetMode="External"/><Relationship Id="rId220" Type="http://schemas.openxmlformats.org/officeDocument/2006/relationships/hyperlink" Target="http://187.174.252.244/Transparencia/OFICINA_DE_TESORERIA_20230627/1103/REPORTELINEA240COLUMNAAD.pdf" TargetMode="External"/><Relationship Id="rId458" Type="http://schemas.openxmlformats.org/officeDocument/2006/relationships/hyperlink" Target="http://187.174.252.244/Transparencia/OFICINA_DE_TESORERIA_20230721/1208/REPORTELINEA496COLUMNAAD.pdf" TargetMode="External"/><Relationship Id="rId623" Type="http://schemas.openxmlformats.org/officeDocument/2006/relationships/hyperlink" Target="http://187.174.252.244/Transparencia/OFICINA_DE_TESORERIA_20230721/1228/REPORTELINEA665COLUMNAAD.pdf" TargetMode="External"/><Relationship Id="rId665" Type="http://schemas.openxmlformats.org/officeDocument/2006/relationships/hyperlink" Target="http://187.174.252.244/Transparencia/OFICINA_DE_TESORERIA_20230721/1230/REPORTELINEA708COLUMNAAD.pdf" TargetMode="External"/><Relationship Id="rId15" Type="http://schemas.openxmlformats.org/officeDocument/2006/relationships/hyperlink" Target="http://187.174.252.244/Transparencia/OFICINA_DE_TESORERIA_20230530/0950/REPORTELINEA15COLUMNAAD.pdf" TargetMode="External"/><Relationship Id="rId57" Type="http://schemas.openxmlformats.org/officeDocument/2006/relationships/hyperlink" Target="http://187.174.252.244/Transparencia/OFICINA_DE_TESORERIA_20230530/0957/REPORTELINEA59COLUMNAAD.pdf" TargetMode="External"/><Relationship Id="rId262" Type="http://schemas.openxmlformats.org/officeDocument/2006/relationships/hyperlink" Target="http://187.174.252.244/Transparencia/OFICINA_DE_TESORERIA_20230627/1107/REPORTELINEA283COLUMNAAD.pdf" TargetMode="External"/><Relationship Id="rId318" Type="http://schemas.openxmlformats.org/officeDocument/2006/relationships/hyperlink" Target="http://187.174.252.244/Transparencia/OFICINA_DE_TESORERIA_20230627/1110/REPORTELINEA340COLUMNAAD.pdf" TargetMode="External"/><Relationship Id="rId525" Type="http://schemas.openxmlformats.org/officeDocument/2006/relationships/hyperlink" Target="http://187.174.252.244/Transparencia/OFICINA_DE_TESORERIA_20230721/1213/REPORTELINEA563COLUMNAAD.pdf" TargetMode="External"/><Relationship Id="rId567" Type="http://schemas.openxmlformats.org/officeDocument/2006/relationships/hyperlink" Target="http://187.174.252.244/Transparencia/OFICINA_DE_TESORERIA_20230721/1216/REPORTELINEA606COLUMNAAD.pdf" TargetMode="External"/><Relationship Id="rId99" Type="http://schemas.openxmlformats.org/officeDocument/2006/relationships/hyperlink" Target="http://187.174.252.244/Transparencia/OFICINA_DE_TESORERIA_20230530/1000/REPORTELINEA103COLUMNAAD.pdf" TargetMode="External"/><Relationship Id="rId122" Type="http://schemas.openxmlformats.org/officeDocument/2006/relationships/hyperlink" Target="http://187.174.252.244/Transparencia/OFICINA_DE_TESORERIA_20230530/1002/REPORTELINEA126COLUMNAAD.pdf" TargetMode="External"/><Relationship Id="rId164" Type="http://schemas.openxmlformats.org/officeDocument/2006/relationships/hyperlink" Target="http://187.174.252.244/Transparencia/OFICINA_DE_TESORERIA_20230530/1008/REPORTELINEA175COLUMNAAD.pdf" TargetMode="External"/><Relationship Id="rId371" Type="http://schemas.openxmlformats.org/officeDocument/2006/relationships/hyperlink" Target="http://187.174.252.244/Transparencia/OFICINA_DE_TESORERIA_20230627/1114/REPORTELINEA399COLUMNAAD.pdf" TargetMode="External"/><Relationship Id="rId427" Type="http://schemas.openxmlformats.org/officeDocument/2006/relationships/hyperlink" Target="http://187.174.252.244/Transparencia/OFICINA_DE_TESORERIA_20230627/1341/REPORTELINEA461COLUMNAAD.pdf" TargetMode="External"/><Relationship Id="rId469" Type="http://schemas.openxmlformats.org/officeDocument/2006/relationships/hyperlink" Target="http://187.174.252.244/Transparencia/OFICINA_DE_TESORERIA_20230721/1209/REPORTELINEA507COLUMNAAD.pdf" TargetMode="External"/><Relationship Id="rId634" Type="http://schemas.openxmlformats.org/officeDocument/2006/relationships/hyperlink" Target="http://187.174.252.244/Transparencia/OFICINA_DE_TESORERIA_20230721/1228/REPORTELINEA676COLUMNAAD.pdf" TargetMode="External"/><Relationship Id="rId676" Type="http://schemas.openxmlformats.org/officeDocument/2006/relationships/hyperlink" Target="http://187.174.252.244/Transparencia/OFICINA_DE_TESORERIA_20230721/1231/REPORTELINEA720COLUMNAAD.pdf" TargetMode="External"/><Relationship Id="rId26" Type="http://schemas.openxmlformats.org/officeDocument/2006/relationships/hyperlink" Target="http://187.174.252.244/Transparencia/OFICINA_DE_TESORERIA_20230530/0951/REPORTELINEA26COLUMNAAD.pdf" TargetMode="External"/><Relationship Id="rId231" Type="http://schemas.openxmlformats.org/officeDocument/2006/relationships/hyperlink" Target="http://187.174.252.244/Transparencia/OFICINA_DE_TESORERIA_20230627/1104/REPORTELINEA251COLUMNAAD.pdf" TargetMode="External"/><Relationship Id="rId273" Type="http://schemas.openxmlformats.org/officeDocument/2006/relationships/hyperlink" Target="http://187.174.252.244/Transparencia/OFICINA_DE_TESORERIA_20230627/1107/REPORTELINEA294COLUMNAAD.pdf" TargetMode="External"/><Relationship Id="rId329" Type="http://schemas.openxmlformats.org/officeDocument/2006/relationships/hyperlink" Target="http://187.174.252.244/Transparencia/OFICINA_DE_TESORERIA_20230627/1111/REPORTELINEA351COLUMNAAD.pdf" TargetMode="External"/><Relationship Id="rId480" Type="http://schemas.openxmlformats.org/officeDocument/2006/relationships/hyperlink" Target="http://187.174.252.244/Transparencia/OFICINA_DE_TESORERIA_20230721/1210/REPORTELINEA518COLUMNAAD.pdf" TargetMode="External"/><Relationship Id="rId536" Type="http://schemas.openxmlformats.org/officeDocument/2006/relationships/hyperlink" Target="http://187.174.252.244/Transparencia/OFICINA_DE_TESORERIA_20230721/1214/REPORTELINEA574COLUMNAAD.pdf" TargetMode="External"/><Relationship Id="rId68" Type="http://schemas.openxmlformats.org/officeDocument/2006/relationships/hyperlink" Target="http://187.174.252.244/Transparencia/OFICINA_DE_TESORERIA_20230530/0958/REPORTELINEA70COLUMNAAD.pdf" TargetMode="External"/><Relationship Id="rId133" Type="http://schemas.openxmlformats.org/officeDocument/2006/relationships/hyperlink" Target="http://187.174.252.244/Transparencia/OFICINA_DE_TESORERIA_20230530/1002/REPORTELINEA137COLUMNAAD.pdf" TargetMode="External"/><Relationship Id="rId175" Type="http://schemas.openxmlformats.org/officeDocument/2006/relationships/hyperlink" Target="http://187.174.252.244/Transparencia/OFICINA_DE_TESORERIA_20230530/1009/REPORTELINEA189COLUMNAAD.pdf" TargetMode="External"/><Relationship Id="rId340" Type="http://schemas.openxmlformats.org/officeDocument/2006/relationships/hyperlink" Target="http://187.174.252.244/Transparencia/OFICINA_DE_TESORERIA_20230627/1112/REPORTELINEA364COLUMNAAD.pdf" TargetMode="External"/><Relationship Id="rId578" Type="http://schemas.openxmlformats.org/officeDocument/2006/relationships/hyperlink" Target="http://187.174.252.244/Transparencia/OFICINA_DE_TESORERIA_20230721/1221/REPORTELINEA619COLUMNAAD.pdf" TargetMode="External"/><Relationship Id="rId200" Type="http://schemas.openxmlformats.org/officeDocument/2006/relationships/hyperlink" Target="http://187.174.252.244/Transparencia/OFICINA_DE_TESORERIA_20230530/1011/REPORTELINEA219COLUMNAAD.pdf" TargetMode="External"/><Relationship Id="rId382" Type="http://schemas.openxmlformats.org/officeDocument/2006/relationships/hyperlink" Target="http://187.174.252.244/Transparencia/OFICINA_DE_TESORERIA_20230627/1115/REPORTELINEA411COLUMNAAD.pdf" TargetMode="External"/><Relationship Id="rId438" Type="http://schemas.openxmlformats.org/officeDocument/2006/relationships/hyperlink" Target="http://187.174.252.244/Transparencia/OFICINA_DE_TESORERIA_20230627/1341/REPORTELINEA472COLUMNAAD.pdf" TargetMode="External"/><Relationship Id="rId603" Type="http://schemas.openxmlformats.org/officeDocument/2006/relationships/hyperlink" Target="http://187.174.252.244/Transparencia/OFICINA_DE_TESORERIA_20230721/1226/REPORTELINEA645COLUMNAAD.pdf" TargetMode="External"/><Relationship Id="rId645" Type="http://schemas.openxmlformats.org/officeDocument/2006/relationships/hyperlink" Target="http://187.174.252.244/Transparencia/OFICINA_DE_TESORERIA_20230721/1229/REPORTELINEA688COLUMNAAD.pdf" TargetMode="External"/><Relationship Id="rId687" Type="http://schemas.openxmlformats.org/officeDocument/2006/relationships/hyperlink" Target="http://187.174.252.244/Transparencia/OFICINA_DE_TESORERIA_20230721/1232/REPORTELINEA733COLUMNAAD.pdf" TargetMode="External"/><Relationship Id="rId242" Type="http://schemas.openxmlformats.org/officeDocument/2006/relationships/hyperlink" Target="http://187.174.252.244/Transparencia/OFICINA_DE_TESORERIA_20230627/1105/REPORTELINEA262COLUMNAAD.pdf" TargetMode="External"/><Relationship Id="rId284" Type="http://schemas.openxmlformats.org/officeDocument/2006/relationships/hyperlink" Target="http://187.174.252.244/Transparencia/OFICINA_DE_TESORERIA_20230627/1108/REPORTELINEA307COLUMNAAD.pdf" TargetMode="External"/><Relationship Id="rId491" Type="http://schemas.openxmlformats.org/officeDocument/2006/relationships/hyperlink" Target="http://187.174.252.244/Transparencia/OFICINA_DE_TESORERIA_20230721/1210/REPORTELINEA529COLUMNAAD.pdf" TargetMode="External"/><Relationship Id="rId505" Type="http://schemas.openxmlformats.org/officeDocument/2006/relationships/hyperlink" Target="http://187.174.252.244/Transparencia/OFICINA_DE_TESORERIA_20230721/1211/REPORTELINEA543COLUMNAAD.pdf" TargetMode="External"/><Relationship Id="rId37" Type="http://schemas.openxmlformats.org/officeDocument/2006/relationships/hyperlink" Target="http://187.174.252.244/Transparencia/OFICINA_DE_TESORERIA_20230530/0957/REPORTELINEA38COLUMNAAD.pdf" TargetMode="External"/><Relationship Id="rId79" Type="http://schemas.openxmlformats.org/officeDocument/2006/relationships/hyperlink" Target="http://187.174.252.244/Transparencia/OFICINA_DE_TESORERIA_20230530/0959/REPORTELINEA82COLUMNAAD.pdf" TargetMode="External"/><Relationship Id="rId102" Type="http://schemas.openxmlformats.org/officeDocument/2006/relationships/hyperlink" Target="http://187.174.252.244/Transparencia/OFICINA_DE_TESORERIA_20230530/1000/REPORTELINEA106COLUMNAAD.pdf" TargetMode="External"/><Relationship Id="rId144" Type="http://schemas.openxmlformats.org/officeDocument/2006/relationships/hyperlink" Target="http://187.174.252.244/Transparencia/OFICINA_DE_TESORERIA_20230530/1003/REPORTELINEA148COLUMNAAD.pdf" TargetMode="External"/><Relationship Id="rId547" Type="http://schemas.openxmlformats.org/officeDocument/2006/relationships/hyperlink" Target="http://187.174.252.244/Transparencia/OFICINA_DE_TESORERIA_20230721/1215/REPORTELINEA585COLUMNAAD.pdf" TargetMode="External"/><Relationship Id="rId589" Type="http://schemas.openxmlformats.org/officeDocument/2006/relationships/hyperlink" Target="http://187.174.252.244/Transparencia/OFICINA_DE_TESORERIA_20230721/1221/REPORTELINEA631COLUMNAAD.pdf" TargetMode="External"/><Relationship Id="rId90" Type="http://schemas.openxmlformats.org/officeDocument/2006/relationships/hyperlink" Target="http://187.174.252.244/Transparencia/OFICINA_DE_TESORERIA_20230530/1000/REPORTELINEA94COLUMNAAD.pdf" TargetMode="External"/><Relationship Id="rId186" Type="http://schemas.openxmlformats.org/officeDocument/2006/relationships/hyperlink" Target="http://187.174.252.244/Transparencia/OFICINA_DE_TESORERIA_20230530/1010/REPORTELINEA202COLUMNAAD.pdf" TargetMode="External"/><Relationship Id="rId351" Type="http://schemas.openxmlformats.org/officeDocument/2006/relationships/hyperlink" Target="http://187.174.252.244/Transparencia/OFICINA_DE_TESORERIA_20230627/1113/REPORTELINEA378COLUMNAAD.pdf" TargetMode="External"/><Relationship Id="rId393" Type="http://schemas.openxmlformats.org/officeDocument/2006/relationships/hyperlink" Target="http://187.174.252.244/Transparencia/OFICINA_DE_TESORERIA_20230627/1119/REPORTELINEA424COLUMNAAD.pdf" TargetMode="External"/><Relationship Id="rId407" Type="http://schemas.openxmlformats.org/officeDocument/2006/relationships/hyperlink" Target="http://187.174.252.244/Transparencia/OFICINA_DE_TESORERIA_20230627/1159/REPORTELINEA441COLUMNAAD.pdf" TargetMode="External"/><Relationship Id="rId449" Type="http://schemas.openxmlformats.org/officeDocument/2006/relationships/hyperlink" Target="http://187.174.252.244/Transparencia/OFICINA_DE_TESORERIA_20230721/1207/REPORTELINEA487COLUMNAAD.pdf" TargetMode="External"/><Relationship Id="rId614" Type="http://schemas.openxmlformats.org/officeDocument/2006/relationships/hyperlink" Target="http://187.174.252.244/Transparencia/OFICINA_DE_TESORERIA_20230721/1227/REPORTELINEA656COLUMNAAD.pdf" TargetMode="External"/><Relationship Id="rId656" Type="http://schemas.openxmlformats.org/officeDocument/2006/relationships/hyperlink" Target="http://187.174.252.244/Transparencia/OFICINA_DE_TESORERIA_20230721/1230/REPORTELINEA699COLUMNAAD.pdf" TargetMode="External"/><Relationship Id="rId211" Type="http://schemas.openxmlformats.org/officeDocument/2006/relationships/hyperlink" Target="http://187.174.252.244/Transparencia/OFICINA_DE_TESORERIA_20230627/1103/REPORTELINEA231COLUMNAAD.pdf" TargetMode="External"/><Relationship Id="rId253" Type="http://schemas.openxmlformats.org/officeDocument/2006/relationships/hyperlink" Target="http://187.174.252.244/Transparencia/OFICINA_DE_TESORERIA_20230627/1106/REPORTELINEA274COLUMNAAD.pdf" TargetMode="External"/><Relationship Id="rId295" Type="http://schemas.openxmlformats.org/officeDocument/2006/relationships/hyperlink" Target="http://187.174.252.244/Transparencia/OFICINA_DE_TESORERIA_20230627/1108/REPORTELINEA317COLUMNAAD.pdf" TargetMode="External"/><Relationship Id="rId309" Type="http://schemas.openxmlformats.org/officeDocument/2006/relationships/hyperlink" Target="http://187.174.252.244/Transparencia/OFICINA_DE_TESORERIA_20230627/1110/REPORTELINEA331COLUMNAAD.pdf" TargetMode="External"/><Relationship Id="rId460" Type="http://schemas.openxmlformats.org/officeDocument/2006/relationships/hyperlink" Target="http://187.174.252.244/Transparencia/OFICINA_DE_TESORERIA_20230721/1208/REPORTELINEA498COLUMNAAD.pdf" TargetMode="External"/><Relationship Id="rId516" Type="http://schemas.openxmlformats.org/officeDocument/2006/relationships/hyperlink" Target="http://187.174.252.244/Transparencia/OFICINA_DE_TESORERIA_20230721/1212/REPORTELINEA554COLUMNAAD.pdf" TargetMode="External"/><Relationship Id="rId48" Type="http://schemas.openxmlformats.org/officeDocument/2006/relationships/hyperlink" Target="http://187.174.252.244/Transparencia/OFICINA_DE_TESORERIA_20230530/0957/REPORTELINEA49COLUMNAAD.pdf" TargetMode="External"/><Relationship Id="rId113" Type="http://schemas.openxmlformats.org/officeDocument/2006/relationships/hyperlink" Target="http://187.174.252.244/Transparencia/OFICINA_DE_TESORERIA_20230530/1001/REPORTELINEA117COLUMNAAD.pdf" TargetMode="External"/><Relationship Id="rId320" Type="http://schemas.openxmlformats.org/officeDocument/2006/relationships/hyperlink" Target="http://187.174.252.244/Transparencia/OFICINA_DE_TESORERIA_20230627/1110/REPORTELINEA342COLUMNAAD.pdf" TargetMode="External"/><Relationship Id="rId558" Type="http://schemas.openxmlformats.org/officeDocument/2006/relationships/hyperlink" Target="http://187.174.252.244/Transparencia/OFICINA_DE_TESORERIA_20230721/1216/REPORTELINEA596COLUMNAAD.pdf" TargetMode="External"/><Relationship Id="rId155" Type="http://schemas.openxmlformats.org/officeDocument/2006/relationships/hyperlink" Target="http://187.174.252.244/Transparencia/OFICINA_DE_TESORERIA_20230530/1007/REPORTELINEA164COLUMNAAD.pdf" TargetMode="External"/><Relationship Id="rId197" Type="http://schemas.openxmlformats.org/officeDocument/2006/relationships/hyperlink" Target="http://187.174.252.244/Transparencia/OFICINA_DE_TESORERIA_20230530/1011/REPORTELINEA214COLUMNAAD.pdf" TargetMode="External"/><Relationship Id="rId362" Type="http://schemas.openxmlformats.org/officeDocument/2006/relationships/hyperlink" Target="http://187.174.252.244/Transparencia/OFICINA_DE_TESORERIA_20230627/1113/REPORTELINEA389COLUMNAAD.pdf" TargetMode="External"/><Relationship Id="rId418" Type="http://schemas.openxmlformats.org/officeDocument/2006/relationships/hyperlink" Target="http://187.174.252.244/Transparencia/OFICINA_DE_TESORERIA_20230627/1340/REPORTELINEA454COLUMNAAD.pdf" TargetMode="External"/><Relationship Id="rId625" Type="http://schemas.openxmlformats.org/officeDocument/2006/relationships/hyperlink" Target="http://187.174.252.244/Transparencia/OFICINA_DE_TESORERIA_20230721/1228/REPORTELINEA667COLUMNAAE.pdf" TargetMode="External"/><Relationship Id="rId222" Type="http://schemas.openxmlformats.org/officeDocument/2006/relationships/hyperlink" Target="http://187.174.252.244/Transparencia/OFICINA_DE_TESORERIA_20230627/1103/REPORTELINEA242COLUMNAAD.pdf" TargetMode="External"/><Relationship Id="rId264" Type="http://schemas.openxmlformats.org/officeDocument/2006/relationships/hyperlink" Target="http://187.174.252.244/Transparencia/OFICINA_DE_TESORERIA_20230627/1107/REPORTELINEA285COLUMNAAD.pdf" TargetMode="External"/><Relationship Id="rId471" Type="http://schemas.openxmlformats.org/officeDocument/2006/relationships/hyperlink" Target="http://187.174.252.244/Transparencia/OFICINA_DE_TESORERIA_20230721/1209/REPORTELINEA509COLUMNAAD.pdf" TargetMode="External"/><Relationship Id="rId667" Type="http://schemas.openxmlformats.org/officeDocument/2006/relationships/hyperlink" Target="http://187.174.252.244/Transparencia/OFICINA_DE_TESORERIA_20230721/1230/REPORTELINEA710COLUMNAAD.pdf" TargetMode="External"/><Relationship Id="rId17" Type="http://schemas.openxmlformats.org/officeDocument/2006/relationships/hyperlink" Target="http://187.174.252.244/Transparencia/OFICINA_DE_TESORERIA_20230530/0950/REPORTELINEA17COLUMNAAD.pdf" TargetMode="External"/><Relationship Id="rId59" Type="http://schemas.openxmlformats.org/officeDocument/2006/relationships/hyperlink" Target="http://187.174.252.244/Transparencia/OFICINA_DE_TESORERIA_20230530/0958/REPORTELINEA61COLUMNAAD.pdf" TargetMode="External"/><Relationship Id="rId124" Type="http://schemas.openxmlformats.org/officeDocument/2006/relationships/hyperlink" Target="http://187.174.252.244/Transparencia/OFICINA_DE_TESORERIA_20230530/1002/REPORTELINEA128COLUMNAAD.pdf" TargetMode="External"/><Relationship Id="rId527" Type="http://schemas.openxmlformats.org/officeDocument/2006/relationships/hyperlink" Target="http://187.174.252.244/Transparencia/OFICINA_DE_TESORERIA_20230721/1213/REPORTELINEA565COLUMNAAD.pdf" TargetMode="External"/><Relationship Id="rId569" Type="http://schemas.openxmlformats.org/officeDocument/2006/relationships/hyperlink" Target="http://187.174.252.244/Transparencia/OFICINA_DE_TESORERIA_20230721/1216/REPORTELINEA608COLUMNAAD.pdf" TargetMode="External"/><Relationship Id="rId70" Type="http://schemas.openxmlformats.org/officeDocument/2006/relationships/hyperlink" Target="http://187.174.252.244/Transparencia/OFICINA_DE_TESORERIA_20230530/0959/REPORTELINEA72COLUMNAAD.pdf" TargetMode="External"/><Relationship Id="rId166" Type="http://schemas.openxmlformats.org/officeDocument/2006/relationships/hyperlink" Target="http://187.174.252.244/Transparencia/OFICINA_DE_TESORERIA_20230530/1008/REPORTELINEA177COLUMNAAD.pdf" TargetMode="External"/><Relationship Id="rId331" Type="http://schemas.openxmlformats.org/officeDocument/2006/relationships/hyperlink" Target="http://187.174.252.244/Transparencia/OFICINA_DE_TESORERIA_20230627/1111/REPORTELINEA354COLUMNAAD.pdf" TargetMode="External"/><Relationship Id="rId373" Type="http://schemas.openxmlformats.org/officeDocument/2006/relationships/hyperlink" Target="http://187.174.252.244/Transparencia/OFICINA_DE_TESORERIA_20230627/1114/REPORTELINEA401COLUMNAAD.pdf" TargetMode="External"/><Relationship Id="rId429" Type="http://schemas.openxmlformats.org/officeDocument/2006/relationships/hyperlink" Target="http://187.174.252.244/Transparencia/OFICINA_DE_TESORERIA_20230627/1341/REPORTELINEA463COLUMNAAD.pdf" TargetMode="External"/><Relationship Id="rId580" Type="http://schemas.openxmlformats.org/officeDocument/2006/relationships/hyperlink" Target="http://187.174.252.244/Transparencia/OFICINA_DE_TESORERIA_20230721/1221/REPORTELINEA622COLUMNAAD.pdf" TargetMode="External"/><Relationship Id="rId636" Type="http://schemas.openxmlformats.org/officeDocument/2006/relationships/hyperlink" Target="http://187.174.252.244/Transparencia/OFICINA_DE_TESORERIA_20230721/1228/REPORTELINEA677COLUMNAAD.pdf" TargetMode="External"/><Relationship Id="rId1" Type="http://schemas.openxmlformats.org/officeDocument/2006/relationships/hyperlink" Target="http://187.174.252.244/Transparencia/OFICINA_DE_TESORERIA_20230530/0949/REPORTELINEA1COLUMNAAD.pdf" TargetMode="External"/><Relationship Id="rId233" Type="http://schemas.openxmlformats.org/officeDocument/2006/relationships/hyperlink" Target="http://187.174.252.244/Transparencia/OFICINA_DE_TESORERIA_20230627/1104/REPORTELINEA253COLUMNAAD.pdf" TargetMode="External"/><Relationship Id="rId440" Type="http://schemas.openxmlformats.org/officeDocument/2006/relationships/hyperlink" Target="http://187.174.252.244/Transparencia/OFICINA_DE_TESORERIA_20230627/1341/REPORTELINEA475COLUMNAAD.pdf" TargetMode="External"/><Relationship Id="rId678" Type="http://schemas.openxmlformats.org/officeDocument/2006/relationships/hyperlink" Target="http://187.174.252.244/Transparencia/OFICINA_DE_TESORERIA_20230721/1231/REPORTELINEA722COLUMNAAD.pdf" TargetMode="External"/><Relationship Id="rId28" Type="http://schemas.openxmlformats.org/officeDocument/2006/relationships/hyperlink" Target="http://187.174.252.244/Transparencia/OFICINA_DE_TESORERIA_20230530/0951/REPORTELINEA28COLUMNAAD.pdf" TargetMode="External"/><Relationship Id="rId275" Type="http://schemas.openxmlformats.org/officeDocument/2006/relationships/hyperlink" Target="http://187.174.252.244/Transparencia/OFICINA_DE_TESORERIA_20230627/1107/REPORTELINEA296COLUMNAAD.pdf" TargetMode="External"/><Relationship Id="rId300" Type="http://schemas.openxmlformats.org/officeDocument/2006/relationships/hyperlink" Target="http://187.174.252.244/Transparencia/OFICINA_DE_TESORERIA_20230627/1109/REPORTELINEA322COLUMNAAD.pdf" TargetMode="External"/><Relationship Id="rId482" Type="http://schemas.openxmlformats.org/officeDocument/2006/relationships/hyperlink" Target="http://187.174.252.244/Transparencia/OFICINA_DE_TESORERIA_20230721/1210/REPORTELINEA520COLUMNAAD.pdf" TargetMode="External"/><Relationship Id="rId538" Type="http://schemas.openxmlformats.org/officeDocument/2006/relationships/hyperlink" Target="http://187.174.252.244/Transparencia/OFICINA_DE_TESORERIA_20230721/1215/REPORTELINEA576COLUMNAAD.pdf" TargetMode="External"/><Relationship Id="rId81" Type="http://schemas.openxmlformats.org/officeDocument/2006/relationships/hyperlink" Target="http://187.174.252.244/Transparencia/OFICINA_DE_TESORERIA_20230530/0959/REPORTELINEA84COLUMNAAD.pdf" TargetMode="External"/><Relationship Id="rId135" Type="http://schemas.openxmlformats.org/officeDocument/2006/relationships/hyperlink" Target="http://187.174.252.244/Transparencia/OFICINA_DE_TESORERIA_20230530/1002/REPORTELINEA139COLUMNAAD.pdf" TargetMode="External"/><Relationship Id="rId177" Type="http://schemas.openxmlformats.org/officeDocument/2006/relationships/hyperlink" Target="http://187.174.252.244/Transparencia/OFICINA_DE_TESORERIA_20230530/1010/REPORTELINEA193COLUMNAAD.pdf" TargetMode="External"/><Relationship Id="rId342" Type="http://schemas.openxmlformats.org/officeDocument/2006/relationships/hyperlink" Target="http://187.174.252.244/Transparencia/OFICINA_DE_TESORERIA_20230627/1112/REPORTELINEA366COLUMNAAD.pdf" TargetMode="External"/><Relationship Id="rId384" Type="http://schemas.openxmlformats.org/officeDocument/2006/relationships/hyperlink" Target="http://187.174.252.244/Transparencia/OFICINA_DE_TESORERIA_20230627/1115/REPORTELINEA413COLUMNAAD.pdf" TargetMode="External"/><Relationship Id="rId591" Type="http://schemas.openxmlformats.org/officeDocument/2006/relationships/hyperlink" Target="http://187.174.252.244/Transparencia/OFICINA_DE_TESORERIA_20230721/1225/REPORTELINEA633COLUMNAAD.pdf" TargetMode="External"/><Relationship Id="rId605" Type="http://schemas.openxmlformats.org/officeDocument/2006/relationships/hyperlink" Target="http://187.174.252.244/Transparencia/OFICINA_DE_TESORERIA_20230721/1226/REPORTELINEA647COLUMNAAD.pdf" TargetMode="External"/><Relationship Id="rId202" Type="http://schemas.openxmlformats.org/officeDocument/2006/relationships/hyperlink" Target="http://187.174.252.244/Transparencia/OFICINA_DE_TESORERIA_20230530/1011/REPORTELINEA221COLUMNAAD.pdf" TargetMode="External"/><Relationship Id="rId244" Type="http://schemas.openxmlformats.org/officeDocument/2006/relationships/hyperlink" Target="http://187.174.252.244/Transparencia/OFICINA_DE_TESORERIA_20230627/1105/REPORTELINEA264COLUMNAAD.pdf" TargetMode="External"/><Relationship Id="rId647" Type="http://schemas.openxmlformats.org/officeDocument/2006/relationships/hyperlink" Target="http://187.174.252.244/Transparencia/OFICINA_DE_TESORERIA_20230721/1229/REPORTELINEA690COLUMNAAD.pdf" TargetMode="External"/><Relationship Id="rId689" Type="http://schemas.openxmlformats.org/officeDocument/2006/relationships/hyperlink" Target="http://187.174.252.244/Transparencia/OFICINA_DE_TESORERIA_20230721/1232/REPORTELINEA734COLUMNAAD.pdf" TargetMode="External"/><Relationship Id="rId39" Type="http://schemas.openxmlformats.org/officeDocument/2006/relationships/hyperlink" Target="http://187.174.252.244/Transparencia/OFICINA_DE_TESORERIA_20230530/0957/REPORTELINEA40COLUMNAAD.pdf" TargetMode="External"/><Relationship Id="rId286" Type="http://schemas.openxmlformats.org/officeDocument/2006/relationships/hyperlink" Target="http://187.174.252.244/Transparencia/OFICINA_DE_TESORERIA_20230627/1107/REPORTELINEA297COLUMNAAD.pdf" TargetMode="External"/><Relationship Id="rId451" Type="http://schemas.openxmlformats.org/officeDocument/2006/relationships/hyperlink" Target="http://187.174.252.244/Transparencia/OFICINA_DE_TESORERIA_20230721/1207/REPORTELINEA489COLUMNAAD.pdf" TargetMode="External"/><Relationship Id="rId493" Type="http://schemas.openxmlformats.org/officeDocument/2006/relationships/hyperlink" Target="http://187.174.252.244/Transparencia/OFICINA_DE_TESORERIA_20230721/1210/REPORTELINEA531COLUMNAAD.pdf" TargetMode="External"/><Relationship Id="rId507" Type="http://schemas.openxmlformats.org/officeDocument/2006/relationships/hyperlink" Target="http://187.174.252.244/Transparencia/OFICINA_DE_TESORERIA_20230721/1211/REPORTELINEA545COLUMNAAD.pdf" TargetMode="External"/><Relationship Id="rId549" Type="http://schemas.openxmlformats.org/officeDocument/2006/relationships/hyperlink" Target="http://187.174.252.244/Transparencia/OFICINA_DE_TESORERIA_20230721/1215/REPORTELINEA586COLUMNAAD.pdf" TargetMode="External"/><Relationship Id="rId50" Type="http://schemas.openxmlformats.org/officeDocument/2006/relationships/hyperlink" Target="http://187.174.252.244/Transparencia/OFICINA_DE_TESORERIA_20230530/0957/REPORTELINEA52COLUMNAAD.pdf" TargetMode="External"/><Relationship Id="rId104" Type="http://schemas.openxmlformats.org/officeDocument/2006/relationships/hyperlink" Target="http://187.174.252.244/Transparencia/OFICINA_DE_TESORERIA_20230530/1000/REPORTELINEA108COLUMNAAD.pdf" TargetMode="External"/><Relationship Id="rId146" Type="http://schemas.openxmlformats.org/officeDocument/2006/relationships/hyperlink" Target="http://187.174.252.244/Transparencia/OFICINA_DE_TESORERIA_20230530/1007/REPORTELINEA151COLUMNAAD.pdf" TargetMode="External"/><Relationship Id="rId188" Type="http://schemas.openxmlformats.org/officeDocument/2006/relationships/hyperlink" Target="http://187.174.252.244/Transparencia/OFICINA_DE_TESORERIA_20230530/1010/REPORTELINEA204COLUMNAAD.pdf" TargetMode="External"/><Relationship Id="rId311" Type="http://schemas.openxmlformats.org/officeDocument/2006/relationships/hyperlink" Target="http://187.174.252.244/Transparencia/OFICINA_DE_TESORERIA_20230627/1110/REPORTELINEA333COLUMNAAD.pdf" TargetMode="External"/><Relationship Id="rId353" Type="http://schemas.openxmlformats.org/officeDocument/2006/relationships/hyperlink" Target="http://187.174.252.244/Transparencia/OFICINA_DE_TESORERIA_20230627/1113/REPORTELINEA380COLUMNAAD.pdf" TargetMode="External"/><Relationship Id="rId395" Type="http://schemas.openxmlformats.org/officeDocument/2006/relationships/hyperlink" Target="http://187.174.252.244/Transparencia/OFICINA_DE_TESORERIA_20230627/1119/REPORTELINEA426COLUMNAAD.pdf" TargetMode="External"/><Relationship Id="rId409" Type="http://schemas.openxmlformats.org/officeDocument/2006/relationships/hyperlink" Target="http://187.174.252.244/Transparencia/OFICINA_DE_TESORERIA_20230627/1159/REPORTELINEA443COLUMNAAD.pdf" TargetMode="External"/><Relationship Id="rId560" Type="http://schemas.openxmlformats.org/officeDocument/2006/relationships/hyperlink" Target="http://187.174.252.244/Transparencia/OFICINA_DE_TESORERIA_20230721/1216/REPORTELINEA598COLUMNAAD.pdf" TargetMode="External"/><Relationship Id="rId92" Type="http://schemas.openxmlformats.org/officeDocument/2006/relationships/hyperlink" Target="http://187.174.252.244/Transparencia/OFICINA_DE_TESORERIA_20230530/1000/REPORTELINEA96COLUMNAAD.pdf" TargetMode="External"/><Relationship Id="rId213" Type="http://schemas.openxmlformats.org/officeDocument/2006/relationships/hyperlink" Target="http://187.174.252.244/Transparencia/OFICINA_DE_TESORERIA_20230627/1103/REPORTELINEA233COLUMNAAD.pdf" TargetMode="External"/><Relationship Id="rId420" Type="http://schemas.openxmlformats.org/officeDocument/2006/relationships/hyperlink" Target="http://187.174.252.244/Transparencia/OFICINA_DE_TESORERIA_20230627/1159/REPORTELINEA440COLUMNAAD.pdf" TargetMode="External"/><Relationship Id="rId616" Type="http://schemas.openxmlformats.org/officeDocument/2006/relationships/hyperlink" Target="http://187.174.252.244/Transparencia/OFICINA_DE_TESORERIA_20230721/1227/REPORTELINEA658COLUMNAAD.pdf" TargetMode="External"/><Relationship Id="rId658" Type="http://schemas.openxmlformats.org/officeDocument/2006/relationships/hyperlink" Target="http://187.174.252.244/Transparencia/OFICINA_DE_TESORERIA_20230721/1230/REPORTELINEA702COLUMNAAD.pdf" TargetMode="External"/><Relationship Id="rId255" Type="http://schemas.openxmlformats.org/officeDocument/2006/relationships/hyperlink" Target="http://187.174.252.244/Transparencia/OFICINA_DE_TESORERIA_20230627/1106/REPORTELINEA276COLUMNAAD.pdf" TargetMode="External"/><Relationship Id="rId297" Type="http://schemas.openxmlformats.org/officeDocument/2006/relationships/hyperlink" Target="http://187.174.252.244/Transparencia/OFICINA_DE_TESORERIA_20230627/1108/REPORTELINEA319COLUMNAAD.pdf" TargetMode="External"/><Relationship Id="rId462" Type="http://schemas.openxmlformats.org/officeDocument/2006/relationships/hyperlink" Target="http://187.174.252.244/Transparencia/OFICINA_DE_TESORERIA_20230721/1208/REPORTELINEA500COLUMNAAD.pdf" TargetMode="External"/><Relationship Id="rId518" Type="http://schemas.openxmlformats.org/officeDocument/2006/relationships/hyperlink" Target="http://187.174.252.244/Transparencia/OFICINA_DE_TESORERIA_20230721/1213/REPORTELINEA556COLUMNAAD.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187.174.252.244/Transparencia/OFICINA_DE_TESORERIA_20230530/1050/VIATICOSFACTURASLINEA146COLUMNAAE.pdf" TargetMode="External"/><Relationship Id="rId299" Type="http://schemas.openxmlformats.org/officeDocument/2006/relationships/hyperlink" Target="http://187.174.252.244/Transparencia/OFICINA_DE_TESORERIA_20230627/1356/VIATICOSFACTURASLINEA291COLUMNAAE.pdf" TargetMode="External"/><Relationship Id="rId671" Type="http://schemas.openxmlformats.org/officeDocument/2006/relationships/hyperlink" Target="http://187.174.252.244/Transparencia/OFICINA_DE_TESORERIA_20230721/1308/VIATICOSFACTURASLINEA672COLUMNAAE.pdf" TargetMode="External"/><Relationship Id="rId727" Type="http://schemas.openxmlformats.org/officeDocument/2006/relationships/hyperlink" Target="http://187.174.252.244/Transparencia/OFICINA_DE_TESORERIA_20230721/1315/VIATICOSFACTURASLINEA728COLUMNAAE.pdf" TargetMode="External"/><Relationship Id="rId21" Type="http://schemas.openxmlformats.org/officeDocument/2006/relationships/hyperlink" Target="http://187.174.252.244/Transparencia/OFICINA_DE_TESORERIA_20230530/1015/VIATICOSFACTURASLINEA21COLUMNAAE.pdf" TargetMode="External"/><Relationship Id="rId63" Type="http://schemas.openxmlformats.org/officeDocument/2006/relationships/hyperlink" Target="http://187.174.252.244/Transparencia/OFICINA_DE_TESORERIA_20230530/1039/VIATICOSFACTURASLINEA63COLUMNAAE.pdf" TargetMode="External"/><Relationship Id="rId159" Type="http://schemas.openxmlformats.org/officeDocument/2006/relationships/hyperlink" Target="http://187.174.252.244/Transparencia/OFICINA_DE_TESORERIA_20230530/1100/VIATICOSFACTURASLINEA225COLUMNAAE.pdf" TargetMode="External"/><Relationship Id="rId324" Type="http://schemas.openxmlformats.org/officeDocument/2006/relationships/hyperlink" Target="http://187.174.252.244/Transparencia/OFICINA_DE_TESORERIA_20230627/1404/VIATICOSFACTURASLINEA340COLUMNAAE.pdf" TargetMode="External"/><Relationship Id="rId366" Type="http://schemas.openxmlformats.org/officeDocument/2006/relationships/hyperlink" Target="http://187.174.252.244/Transparencia/OFICINA_DE_TESORERIA_20230627/1424/VIATICOSFACTURASLINEA424COLUMNAAE.pdf" TargetMode="External"/><Relationship Id="rId531" Type="http://schemas.openxmlformats.org/officeDocument/2006/relationships/hyperlink" Target="http://187.174.252.244/Transparencia/OFICINA_DE_TESORERIA_20230627/1430/VIATICOSFACTURASLINEA463COLUMNAAE.pdf" TargetMode="External"/><Relationship Id="rId573" Type="http://schemas.openxmlformats.org/officeDocument/2006/relationships/hyperlink" Target="http://187.174.252.244/Transparencia/OFICINA_DE_TESORERIA_20230721/1246/VIATICOSFACTURASLINEA550COLUMNAAE.pdf" TargetMode="External"/><Relationship Id="rId629" Type="http://schemas.openxmlformats.org/officeDocument/2006/relationships/hyperlink" Target="http://187.174.252.244/Transparencia/OFICINA_DE_TESORERIA_20230721/1301/VIATICOSFACTURASLINEA630COLUMNAAE.pdf" TargetMode="External"/><Relationship Id="rId170" Type="http://schemas.openxmlformats.org/officeDocument/2006/relationships/hyperlink" Target="http://187.174.252.244/Transparencia/OFICINA_DE_TESORERIA_20230627/1347/VIATICOSFACTURASLINEA244COLUMNAAE.pdf" TargetMode="External"/><Relationship Id="rId226" Type="http://schemas.openxmlformats.org/officeDocument/2006/relationships/hyperlink" Target="http://187.174.252.244/Transparencia/OFICINA_DE_TESORERIA_20230530/1047/VIATICOSFACTURASLINEA123COLUMNAAE.pdf" TargetMode="External"/><Relationship Id="rId433" Type="http://schemas.openxmlformats.org/officeDocument/2006/relationships/hyperlink" Target="http://187.174.252.244/Transparencia/OFICINA_DE_TESORERIA_20230721/1248/VIATICOSFACTURASLINEA557COLUMNAAE.pdf" TargetMode="External"/><Relationship Id="rId268" Type="http://schemas.openxmlformats.org/officeDocument/2006/relationships/hyperlink" Target="http://187.174.252.244/Transparencia/OFICINA_DE_TESORERIA_20230530/1100/VIATICOSFACTURASLINEA223COLUMNAAE.pdf" TargetMode="External"/><Relationship Id="rId475" Type="http://schemas.openxmlformats.org/officeDocument/2006/relationships/hyperlink" Target="http://187.174.252.244/Transparencia/OFICINA_DE_TESORERIA_20230627/1410/VIATICOSFACTURASLINEA351COLUMNAAE.pdf" TargetMode="External"/><Relationship Id="rId640" Type="http://schemas.openxmlformats.org/officeDocument/2006/relationships/hyperlink" Target="http://187.174.252.244/Transparencia/OFICINA_DE_TESORERIA_20230721/1302/VIATICOSFACTURASLINEA641COLUMNAAE.pdf" TargetMode="External"/><Relationship Id="rId682" Type="http://schemas.openxmlformats.org/officeDocument/2006/relationships/hyperlink" Target="http://187.174.252.244/Transparencia/OFICINA_DE_TESORERIA_20230721/1309/VIATICOSFACTURASLINEA683COLUMNAAE.pdf" TargetMode="External"/><Relationship Id="rId738" Type="http://schemas.openxmlformats.org/officeDocument/2006/relationships/hyperlink" Target="http://187.174.252.244/Transparencia/OFICINA_DE_TESORERIA_20230721/1316/VIATICOSFACTURASLINEA739COLUMNAAE.pdf" TargetMode="External"/><Relationship Id="rId32" Type="http://schemas.openxmlformats.org/officeDocument/2006/relationships/hyperlink" Target="http://187.174.252.244/Transparencia/OFICINA_DE_TESORERIA_20230530/1016/VIATICOSFACTURASLINEA32COLUMNAAE.pdf" TargetMode="External"/><Relationship Id="rId74" Type="http://schemas.openxmlformats.org/officeDocument/2006/relationships/hyperlink" Target="http://187.174.252.244/Transparencia/OFICINA_DE_TESORERIA_20230530/1040/VIATICOSFACTURASLINEA75COLUMNAAE.pdf" TargetMode="External"/><Relationship Id="rId128" Type="http://schemas.openxmlformats.org/officeDocument/2006/relationships/hyperlink" Target="http://187.174.252.244/Transparencia/OFICINA_DE_TESORERIA_20230530/1052/VIATICOSFACTURASLINEA164COLUMNAAE.pdf" TargetMode="External"/><Relationship Id="rId335" Type="http://schemas.openxmlformats.org/officeDocument/2006/relationships/hyperlink" Target="http://187.174.252.244/Transparencia/OFICINA_DE_TESORERIA_20230627/1412/VIATICOSFACTURASLINEA362COLUMNAAE.pdf" TargetMode="External"/><Relationship Id="rId377" Type="http://schemas.openxmlformats.org/officeDocument/2006/relationships/hyperlink" Target="http://187.174.252.244/Transparencia/OFICINA_DE_TESORERIA_20230627/1427/VIATICOSFACTURASLINEA445COLUMNAAE.pdf" TargetMode="External"/><Relationship Id="rId500" Type="http://schemas.openxmlformats.org/officeDocument/2006/relationships/hyperlink" Target="http://187.174.252.244/Transparencia/OFICINA_DE_TESORERIA_20230627/1421/VIATICOSFACTURASLINEA401COLUMNAAE.pdf" TargetMode="External"/><Relationship Id="rId542" Type="http://schemas.openxmlformats.org/officeDocument/2006/relationships/hyperlink" Target="http://187.174.252.244/Transparencia/OFICINA_DE_TESORERIA_20230721/1234/VIATICOSFACTURASLINEA487COLUMNAAE.pdf" TargetMode="External"/><Relationship Id="rId584" Type="http://schemas.openxmlformats.org/officeDocument/2006/relationships/hyperlink" Target="http://187.174.252.244/Transparencia/OFICINA_DE_TESORERIA_20230721/1252/VIATICOSFACTURASLINEA572COLUMNAAE.pdf" TargetMode="External"/><Relationship Id="rId5" Type="http://schemas.openxmlformats.org/officeDocument/2006/relationships/hyperlink" Target="http://187.174.252.244/Transparencia/OFICINA_DE_TESORERIA_20230530/1012/VIATICOSFACTURASLINEA5COLUMNAAE.pdf" TargetMode="External"/><Relationship Id="rId181" Type="http://schemas.openxmlformats.org/officeDocument/2006/relationships/hyperlink" Target="http://187.174.252.244/Transparencia/OFICINA_DE_TESORERIA_20230627/1351/VIATICOSFACTURASLINEA266COLUMNAAE.pdf" TargetMode="External"/><Relationship Id="rId237" Type="http://schemas.openxmlformats.org/officeDocument/2006/relationships/hyperlink" Target="http://187.174.252.244/Transparencia/OFICINA_DE_TESORERIA_20230530/1052/VIATICOSFACTURASLINEA161COLUMNAAE.pdf" TargetMode="External"/><Relationship Id="rId402" Type="http://schemas.openxmlformats.org/officeDocument/2006/relationships/hyperlink" Target="http://187.174.252.244/Transparencia/OFICINA_DE_TESORERIA_20230721/1235/VIATICOSFACTURASLINEA496COLUMNAAE.pdf" TargetMode="External"/><Relationship Id="rId279" Type="http://schemas.openxmlformats.org/officeDocument/2006/relationships/hyperlink" Target="http://187.174.252.244/Transparencia/OFICINA_DE_TESORERIA_20230627/1348/VIATICOSFACTURASLINEA250COLUMNAAE.pdf" TargetMode="External"/><Relationship Id="rId444" Type="http://schemas.openxmlformats.org/officeDocument/2006/relationships/hyperlink" Target="http://187.174.252.244/Transparencia/OFICINA_DE_TESORERIA_20230721/1253/VIATICOSFACTURASLINEA578COLUMNAAE.pdf" TargetMode="External"/><Relationship Id="rId486" Type="http://schemas.openxmlformats.org/officeDocument/2006/relationships/hyperlink" Target="http://187.174.252.244/Transparencia/OFICINA_DE_TESORERIA_20230627/1414/VIATICOSFACTURASLINEA373COLUMNAAE.pdf" TargetMode="External"/><Relationship Id="rId651" Type="http://schemas.openxmlformats.org/officeDocument/2006/relationships/hyperlink" Target="http://187.174.252.244/Transparencia/OFICINA_DE_TESORERIA_20230721/1305/VIATICOSFACTURASLINEA652COLUMNAAE.pdf" TargetMode="External"/><Relationship Id="rId693" Type="http://schemas.openxmlformats.org/officeDocument/2006/relationships/hyperlink" Target="http://187.174.252.244/Transparencia/OFICINA_DE_TESORERIA_20230721/1310/VIATICOSFACTURASLINEA694COLUMNAAE.pdf" TargetMode="External"/><Relationship Id="rId707" Type="http://schemas.openxmlformats.org/officeDocument/2006/relationships/hyperlink" Target="http://187.174.252.244/Transparencia/OFICINA_DE_TESORERIA_20230721/1312/VIATICOSFACTURASLINEA708COLUMNAAE.pdf" TargetMode="External"/><Relationship Id="rId43" Type="http://schemas.openxmlformats.org/officeDocument/2006/relationships/hyperlink" Target="http://187.174.252.244/Transparencia/OFICINA_DE_TESORERIA_20230530/1018/VIATICOSFACTURASLINEA43COLUMNAAE.pdf" TargetMode="External"/><Relationship Id="rId139" Type="http://schemas.openxmlformats.org/officeDocument/2006/relationships/hyperlink" Target="http://187.174.252.244/Transparencia/OFICINA_DE_TESORERIA_20230530/1055/VIATICOSFACTURASLINEA186COLUMNAAE.pdf" TargetMode="External"/><Relationship Id="rId290" Type="http://schemas.openxmlformats.org/officeDocument/2006/relationships/hyperlink" Target="http://187.174.252.244/Transparencia/OFICINA_DE_TESORERIA_20230627/1351/VIATICOSFACTURASLINEA271COLUMNAAE.pdf" TargetMode="External"/><Relationship Id="rId304" Type="http://schemas.openxmlformats.org/officeDocument/2006/relationships/hyperlink" Target="http://187.174.252.244/Transparencia/OFICINA_DE_TESORERIA_20230627/1357/VIATICOSFACTURASLINEA301COLUMNAAE.pdf" TargetMode="External"/><Relationship Id="rId346" Type="http://schemas.openxmlformats.org/officeDocument/2006/relationships/hyperlink" Target="http://187.174.252.244/Transparencia/OFICINA_DE_TESORERIA_20230627/1416/VIATICOSFACTURASLINEA384COLUMNAAE.pdf" TargetMode="External"/><Relationship Id="rId388" Type="http://schemas.openxmlformats.org/officeDocument/2006/relationships/hyperlink" Target="http://187.174.252.244/Transparencia/OFICINA_DE_TESORERIA_20230627/1431/VIATICOSFACTURASLINEA468COLUMNAAE.pdf" TargetMode="External"/><Relationship Id="rId511" Type="http://schemas.openxmlformats.org/officeDocument/2006/relationships/hyperlink" Target="http://187.174.252.244/Transparencia/OFICINA_DE_TESORERIA_20230627/1424/VIATICOSFACTURASLINEA423COLUMNAAE.pdf" TargetMode="External"/><Relationship Id="rId553" Type="http://schemas.openxmlformats.org/officeDocument/2006/relationships/hyperlink" Target="http://187.174.252.244/Transparencia/OFICINA_DE_TESORERIA_20230721/1238/VIATICOSFACTURASLINEA510COLUMNAAE.pdf" TargetMode="External"/><Relationship Id="rId609" Type="http://schemas.openxmlformats.org/officeDocument/2006/relationships/hyperlink" Target="http://187.174.252.244/Transparencia/OFICINA_DE_TESORERIA_20230721/1259/VIATICOSFACTURASLINEA613COLUMNAAE.pdf" TargetMode="External"/><Relationship Id="rId85" Type="http://schemas.openxmlformats.org/officeDocument/2006/relationships/hyperlink" Target="http://187.174.252.244/Transparencia/OFICINA_DE_TESORERIA_20230530/1043/VIATICOSFACTURASLINEA94COLUMNAAE.pdf" TargetMode="External"/><Relationship Id="rId150" Type="http://schemas.openxmlformats.org/officeDocument/2006/relationships/hyperlink" Target="http://187.174.252.244/Transparencia/OFICINA_DE_TESORERIA_20230530/1058/VIATICOSFACTURASLINEA208COLUMNAAE.pdf" TargetMode="External"/><Relationship Id="rId192" Type="http://schemas.openxmlformats.org/officeDocument/2006/relationships/hyperlink" Target="http://187.174.252.244/Transparencia/OFICINA_DE_TESORERIA_20230627/1355/VIATICOSFACTURASLINEA286COLUMNAAE.pdf" TargetMode="External"/><Relationship Id="rId206" Type="http://schemas.openxmlformats.org/officeDocument/2006/relationships/hyperlink" Target="http://187.174.252.244/Transparencia/OFICINA_DE_TESORERIA_20230530/1041/VIATICOSFACTURASLINEA83COLUMNAAE.pdf" TargetMode="External"/><Relationship Id="rId413" Type="http://schemas.openxmlformats.org/officeDocument/2006/relationships/hyperlink" Target="http://187.174.252.244/Transparencia/OFICINA_DE_TESORERIA_20230721/1239/VIATICOSFACTURASLINEA517COLUMNAAE.pdf" TargetMode="External"/><Relationship Id="rId595" Type="http://schemas.openxmlformats.org/officeDocument/2006/relationships/hyperlink" Target="http://187.174.252.244/Transparencia/OFICINA_DE_TESORERIA_20230721/1256/VIATICOSFACTURASLINEA596COLUMNAAE.pdf" TargetMode="External"/><Relationship Id="rId248" Type="http://schemas.openxmlformats.org/officeDocument/2006/relationships/hyperlink" Target="http://187.174.252.244/Transparencia/OFICINA_DE_TESORERIA_20230530/1055/VIATICOSFACTURASLINEA183COLUMNAAE.pdf" TargetMode="External"/><Relationship Id="rId455" Type="http://schemas.openxmlformats.org/officeDocument/2006/relationships/hyperlink" Target="http://187.174.252.244/Transparencia/OFICINA_DE_TESORERIA_20230627/1358/VIATICOSFACTURASLINEA309COLUMNAAE.pdf" TargetMode="External"/><Relationship Id="rId497" Type="http://schemas.openxmlformats.org/officeDocument/2006/relationships/hyperlink" Target="http://187.174.252.244/Transparencia/OFICINA_DE_TESORERIA_20230627/1418/VIATICOSFACTURASLINEA395COLUMNAAE.pdf" TargetMode="External"/><Relationship Id="rId620" Type="http://schemas.openxmlformats.org/officeDocument/2006/relationships/hyperlink" Target="http://187.174.252.244/Transparencia/OFICINA_DE_TESORERIA_20230721/1259/VIATICOSFACTURASLINEA616COLUMNAAE.pdf" TargetMode="External"/><Relationship Id="rId662" Type="http://schemas.openxmlformats.org/officeDocument/2006/relationships/hyperlink" Target="http://187.174.252.244/Transparencia/OFICINA_DE_TESORERIA_20230721/1306/VIATICOSFACTURASLINEA664COLUMNAAE.pdf" TargetMode="External"/><Relationship Id="rId718" Type="http://schemas.openxmlformats.org/officeDocument/2006/relationships/hyperlink" Target="http://187.174.252.244/Transparencia/OFICINA_DE_TESORERIA_20230721/1313/VIATICOSFACTURASLINEA714COLUMNAAE.pdf" TargetMode="External"/><Relationship Id="rId12" Type="http://schemas.openxmlformats.org/officeDocument/2006/relationships/hyperlink" Target="http://187.174.252.244/Transparencia/OFICINA_DE_TESORERIA_20230530/1014/VIATICOSFACTURASLINEA12COLUMNAAE.pdf" TargetMode="External"/><Relationship Id="rId108" Type="http://schemas.openxmlformats.org/officeDocument/2006/relationships/hyperlink" Target="http://187.174.252.244/Transparencia/OFICINA_DE_TESORERIA_20230530/1049/VIATICOSFACTURASLINEA136COLUMNAAE.pdf" TargetMode="External"/><Relationship Id="rId315" Type="http://schemas.openxmlformats.org/officeDocument/2006/relationships/hyperlink" Target="http://187.174.252.244/Transparencia/OFICINA_DE_TESORERIA_20230627/1400/VIATICOSFACTURASLINEA322COLUMNAAE.pdf" TargetMode="External"/><Relationship Id="rId357" Type="http://schemas.openxmlformats.org/officeDocument/2006/relationships/hyperlink" Target="http://187.174.252.244/Transparencia/OFICINA_DE_TESORERIA_20230627/1422/VIATICOSFACTURASLINEA406COLUMNAAE.pdf" TargetMode="External"/><Relationship Id="rId522" Type="http://schemas.openxmlformats.org/officeDocument/2006/relationships/hyperlink" Target="http://187.174.252.244/Transparencia/OFICINA_DE_TESORERIA_20230627/1428/VIATICOSFACTURASLINEA446COLUMNAAE.pdf" TargetMode="External"/><Relationship Id="rId54" Type="http://schemas.openxmlformats.org/officeDocument/2006/relationships/hyperlink" Target="http://187.174.252.244/Transparencia/OFICINA_DE_TESORERIA_20230530/1037/VIATICOSFACTURASLINEA54COLUMNAAE.pdf" TargetMode="External"/><Relationship Id="rId96" Type="http://schemas.openxmlformats.org/officeDocument/2006/relationships/hyperlink" Target="http://187.174.252.244/Transparencia/OFICINA_DE_TESORERIA_20230530/1046/VIATICOSFACTURASLINEA116COLUMNAAE.pdf" TargetMode="External"/><Relationship Id="rId161" Type="http://schemas.openxmlformats.org/officeDocument/2006/relationships/hyperlink" Target="http://187.174.252.244/Transparencia/OFICINA_DE_TESORERIA_20230627/1345/VIATICOSFACTURASLINEA228COLUMNAAE.pdf" TargetMode="External"/><Relationship Id="rId217" Type="http://schemas.openxmlformats.org/officeDocument/2006/relationships/hyperlink" Target="http://187.174.252.244/Transparencia/OFICINA_DE_TESORERIA_20230530/1044/VIATICOSFACTURASLINEA105COLUMNAAE.pdf" TargetMode="External"/><Relationship Id="rId399" Type="http://schemas.openxmlformats.org/officeDocument/2006/relationships/hyperlink" Target="http://187.174.252.244/Transparencia/OFICINA_DE_TESORERIA_20230721/1234/VIATICOSFACTURASLINEA490COLUMNAAE.pdf" TargetMode="External"/><Relationship Id="rId564" Type="http://schemas.openxmlformats.org/officeDocument/2006/relationships/hyperlink" Target="http://187.174.252.244/Transparencia/OFICINA_DE_TESORERIA_20230721/1242/VIATICOSFACTURASLINEA534COLUMNAAE.pdf" TargetMode="External"/><Relationship Id="rId259" Type="http://schemas.openxmlformats.org/officeDocument/2006/relationships/hyperlink" Target="http://187.174.252.244/Transparencia/OFICINA_DE_TESORERIA_20230530/1057/VIATICOSFACTURASLINEA205COLUMNAAE.pdf" TargetMode="External"/><Relationship Id="rId424" Type="http://schemas.openxmlformats.org/officeDocument/2006/relationships/hyperlink" Target="http://187.174.252.244/Transparencia/OFICINA_DE_TESORERIA_20230721/1244/VIATICOSFACTURASLINEA539COLUMNAAE.pdf" TargetMode="External"/><Relationship Id="rId466" Type="http://schemas.openxmlformats.org/officeDocument/2006/relationships/hyperlink" Target="http://187.174.252.244/Transparencia/OFICINA_DE_TESORERIA_20230627/1404/VIATICOSFACTURASLINEA333COLUMNAAE.pdf" TargetMode="External"/><Relationship Id="rId631" Type="http://schemas.openxmlformats.org/officeDocument/2006/relationships/hyperlink" Target="http://187.174.252.244/Transparencia/OFICINA_DE_TESORERIA_20230721/1301/VIATICOSFACTURASLINEA631COLUMNAAE.pdf" TargetMode="External"/><Relationship Id="rId673" Type="http://schemas.openxmlformats.org/officeDocument/2006/relationships/hyperlink" Target="http://187.174.252.244/Transparencia/OFICINA_DE_TESORERIA_20230721/1308/VIATICOSFACTURASLINEA673COLUMNAAE.pdf" TargetMode="External"/><Relationship Id="rId729" Type="http://schemas.openxmlformats.org/officeDocument/2006/relationships/hyperlink" Target="http://187.174.252.244/Transparencia/OFICINA_DE_TESORERIA_20230721/1315/VIATICOSFACTURASLINEA730COLUMNAAE.pdf" TargetMode="External"/><Relationship Id="rId23" Type="http://schemas.openxmlformats.org/officeDocument/2006/relationships/hyperlink" Target="http://187.174.252.244/Transparencia/OFICINA_DE_TESORERIA_20230530/1015/VIATICOSFACTURASLINEA23COLUMNAAE.pdf" TargetMode="External"/><Relationship Id="rId119" Type="http://schemas.openxmlformats.org/officeDocument/2006/relationships/hyperlink" Target="http://187.174.252.244/Transparencia/OFICINA_DE_TESORERIA_20230530/1050/VIATICOSFACTURASLINEA149COLUMNAAE.pdf" TargetMode="External"/><Relationship Id="rId270" Type="http://schemas.openxmlformats.org/officeDocument/2006/relationships/hyperlink" Target="http://187.174.252.244/Transparencia/OFICINA_DE_TESORERIA_20230627/1345/VIATICOSFACTURASLINEA229COLUMNAAE.pdf" TargetMode="External"/><Relationship Id="rId326" Type="http://schemas.openxmlformats.org/officeDocument/2006/relationships/hyperlink" Target="http://187.174.252.244/Transparencia/OFICINA_DE_TESORERIA_20230627/1405/VIATICOSFACTURASLINEA344COLUMNAAE.pdf" TargetMode="External"/><Relationship Id="rId533" Type="http://schemas.openxmlformats.org/officeDocument/2006/relationships/hyperlink" Target="http://187.174.252.244/Transparencia/OFICINA_DE_TESORERIA_20230627/1431/VIATICOSFACTURASLINEA469COLUMNAAE.pdf" TargetMode="External"/><Relationship Id="rId65" Type="http://schemas.openxmlformats.org/officeDocument/2006/relationships/hyperlink" Target="http://187.174.252.244/Transparencia/OFICINA_DE_TESORERIA_20230530/1039/VIATICOSFACTURASLINEA65COLUMNAAE.pdf" TargetMode="External"/><Relationship Id="rId130" Type="http://schemas.openxmlformats.org/officeDocument/2006/relationships/hyperlink" Target="http://187.174.252.244/Transparencia/OFICINA_DE_TESORERIA_20230530/1053/VIATICOSFACTURASLINEA168COLUMNAAE.pdf" TargetMode="External"/><Relationship Id="rId368" Type="http://schemas.openxmlformats.org/officeDocument/2006/relationships/hyperlink" Target="http://187.174.252.244/Transparencia/OFICINA_DE_TESORERIA_20230627/1425/VIATICOSFACTURASLINEA428COLUMNAAE.pdf" TargetMode="External"/><Relationship Id="rId575" Type="http://schemas.openxmlformats.org/officeDocument/2006/relationships/hyperlink" Target="http://187.174.252.244/Transparencia/OFICINA_DE_TESORERIA_20230721/1247/VIATICOSFACTURASLINEA554COLUMNAAE.pdf" TargetMode="External"/><Relationship Id="rId172" Type="http://schemas.openxmlformats.org/officeDocument/2006/relationships/hyperlink" Target="http://187.174.252.244/Transparencia/OFICINA_DE_TESORERIA_20230627/1348/VIATICOSFACTURASLINEA248COLUMNAAE.pdf" TargetMode="External"/><Relationship Id="rId228" Type="http://schemas.openxmlformats.org/officeDocument/2006/relationships/hyperlink" Target="http://187.174.252.244/Transparencia/OFICINA_DE_TESORERIA_20230530/1047/VIATICOSFACTURASLINEA129COLUMNAAE.pdf" TargetMode="External"/><Relationship Id="rId435" Type="http://schemas.openxmlformats.org/officeDocument/2006/relationships/hyperlink" Target="http://187.174.252.244/Transparencia/OFICINA_DE_TESORERIA_20230721/1248/VIATICOSFACTURASLINEA561COLUMNAAE.pdf" TargetMode="External"/><Relationship Id="rId477" Type="http://schemas.openxmlformats.org/officeDocument/2006/relationships/hyperlink" Target="http://187.174.252.244/Transparencia/OFICINA_DE_TESORERIA_20230627/1410/VIATICOSFACTURASLINEA355COLUMNAAE.pdf" TargetMode="External"/><Relationship Id="rId600" Type="http://schemas.openxmlformats.org/officeDocument/2006/relationships/hyperlink" Target="http://187.174.252.244/Transparencia/OFICINA_DE_TESORERIA_20230721/1256/VIATICOSFACTURASLINEA601COLUMNAAE.pdf" TargetMode="External"/><Relationship Id="rId642" Type="http://schemas.openxmlformats.org/officeDocument/2006/relationships/hyperlink" Target="http://187.174.252.244/Transparencia/OFICINA_DE_TESORERIA_20230721/1303/VIATICOSFACTURASLINEA643COLUMNAAE.pdf" TargetMode="External"/><Relationship Id="rId684" Type="http://schemas.openxmlformats.org/officeDocument/2006/relationships/hyperlink" Target="http://187.174.252.244/Transparencia/OFICINA_DE_TESORERIA_20230721/1309/VIATICOSFACTURASLINEA686COLUMNAAE.pdf" TargetMode="External"/><Relationship Id="rId281" Type="http://schemas.openxmlformats.org/officeDocument/2006/relationships/hyperlink" Target="http://187.174.252.244/Transparencia/OFICINA_DE_TESORERIA_20230627/1349/VIATICOSFACTURASLINEA254COLUMNAAE.pdf" TargetMode="External"/><Relationship Id="rId337" Type="http://schemas.openxmlformats.org/officeDocument/2006/relationships/hyperlink" Target="http://187.174.252.244/Transparencia/OFICINA_DE_TESORERIA_20230627/1412/VIATICOSFACTURASLINEA366COLUMNAAE.pdf" TargetMode="External"/><Relationship Id="rId502" Type="http://schemas.openxmlformats.org/officeDocument/2006/relationships/hyperlink" Target="http://187.174.252.244/Transparencia/OFICINA_DE_TESORERIA_20230627/1421/VIATICOSFACTURASLINEA405COLUMNAAE.pdf" TargetMode="External"/><Relationship Id="rId34" Type="http://schemas.openxmlformats.org/officeDocument/2006/relationships/hyperlink" Target="http://187.174.252.244/Transparencia/OFICINA_DE_TESORERIA_20230530/1016/VIATICOSFACTURASLINEA34COLUMNAAE.pdf" TargetMode="External"/><Relationship Id="rId76" Type="http://schemas.openxmlformats.org/officeDocument/2006/relationships/hyperlink" Target="http://187.174.252.244/Transparencia/OFICINA_DE_TESORERIA_20230530/1041/VIATICOSFACTURASLINEA77COLUMNAAE.pdf" TargetMode="External"/><Relationship Id="rId141" Type="http://schemas.openxmlformats.org/officeDocument/2006/relationships/hyperlink" Target="http://187.174.252.244/Transparencia/OFICINA_DE_TESORERIA_20230530/1055/VIATICOSFACTURASLINEA190COLUMNAAE.pdf" TargetMode="External"/><Relationship Id="rId379" Type="http://schemas.openxmlformats.org/officeDocument/2006/relationships/hyperlink" Target="http://187.174.252.244/Transparencia/OFICINA_DE_TESORERIA_20230627/1428/VIATICOSFACTURASLINEA449COLUMNAAE.pdf" TargetMode="External"/><Relationship Id="rId544" Type="http://schemas.openxmlformats.org/officeDocument/2006/relationships/hyperlink" Target="http://187.174.252.244/Transparencia/OFICINA_DE_TESORERIA_20230721/1234/VIATICOSFACTURASLINEA491COLUMNAAE.pdf" TargetMode="External"/><Relationship Id="rId586" Type="http://schemas.openxmlformats.org/officeDocument/2006/relationships/hyperlink" Target="http://187.174.252.244/Transparencia/OFICINA_DE_TESORERIA_20230721/1253/VIATICOSFACTURASLINEA577COLUMNAAE.pdf" TargetMode="External"/><Relationship Id="rId7" Type="http://schemas.openxmlformats.org/officeDocument/2006/relationships/hyperlink" Target="http://187.174.252.244/Transparencia/OFICINA_DE_TESORERIA_20230530/1013/VIATICOSFACTURASLINEA7COLUMNAAE.pdf" TargetMode="External"/><Relationship Id="rId183" Type="http://schemas.openxmlformats.org/officeDocument/2006/relationships/hyperlink" Target="http://187.174.252.244/Transparencia/OFICINA_DE_TESORERIA_20230627/1351/VIATICOSFACTURASLINEA270COLUMNAAE.pdf" TargetMode="External"/><Relationship Id="rId239" Type="http://schemas.openxmlformats.org/officeDocument/2006/relationships/hyperlink" Target="http://187.174.252.244/Transparencia/OFICINA_DE_TESORERIA_20230530/1052/VIATICOSFACTURASLINEA165COLUMNAAE.pdf" TargetMode="External"/><Relationship Id="rId390" Type="http://schemas.openxmlformats.org/officeDocument/2006/relationships/hyperlink" Target="http://187.174.252.244/Transparencia/OFICINA_DE_TESORERIA_20230627/1432/VIATICOSFACTURASLINEA472COLUMNAAE.pdf" TargetMode="External"/><Relationship Id="rId404" Type="http://schemas.openxmlformats.org/officeDocument/2006/relationships/hyperlink" Target="http://187.174.252.244/Transparencia/OFICINA_DE_TESORERIA_20230721/1235/VIATICOSFACTURASLINEA499COLUMNAAE.pdf" TargetMode="External"/><Relationship Id="rId446" Type="http://schemas.openxmlformats.org/officeDocument/2006/relationships/hyperlink" Target="http://187.174.252.244/Transparencia/OFICINA_DE_TESORERIA_20230721/1254/VIATICOSFACTURASLINEA582COLUMNAAE.pdf" TargetMode="External"/><Relationship Id="rId611" Type="http://schemas.openxmlformats.org/officeDocument/2006/relationships/hyperlink" Target="http://187.174.252.244/Transparencia/OFICINA_DE_TESORERIA_20230721/1300/VIATICOSFACTURASLINEA617COLUMNAAE.pdf" TargetMode="External"/><Relationship Id="rId653" Type="http://schemas.openxmlformats.org/officeDocument/2006/relationships/hyperlink" Target="http://187.174.252.244/Transparencia/OFICINA_DE_TESORERIA_20230721/1305/VIATICOSFACTURASLINEA654COLUMNAAE.pdf" TargetMode="External"/><Relationship Id="rId250" Type="http://schemas.openxmlformats.org/officeDocument/2006/relationships/hyperlink" Target="http://187.174.252.244/Transparencia/OFICINA_DE_TESORERIA_20230530/1055/VIATICOSFACTURASLINEA187COLUMNAAE.pdf" TargetMode="External"/><Relationship Id="rId292" Type="http://schemas.openxmlformats.org/officeDocument/2006/relationships/hyperlink" Target="http://187.174.252.244/Transparencia/OFICINA_DE_TESORERIA_20230627/1351/VIATICOSFACTURASLINEA275COLUMNAAE.pdf" TargetMode="External"/><Relationship Id="rId306" Type="http://schemas.openxmlformats.org/officeDocument/2006/relationships/hyperlink" Target="http://187.174.252.244/Transparencia/OFICINA_DE_TESORERIA_20230627/1358/VIATICOSFACTURASLINEA306COLUMNAAE.pdf" TargetMode="External"/><Relationship Id="rId488" Type="http://schemas.openxmlformats.org/officeDocument/2006/relationships/hyperlink" Target="http://187.174.252.244/Transparencia/OFICINA_DE_TESORERIA_20230627/1415/VIATICOSFACTURASLINEA377COLUMNAAE.pdf" TargetMode="External"/><Relationship Id="rId695" Type="http://schemas.openxmlformats.org/officeDocument/2006/relationships/hyperlink" Target="http://187.174.252.244/Transparencia/OFICINA_DE_TESORERIA_20230721/1310/VIATICOSFACTURASLINEA696COLUMNAAE.pdf" TargetMode="External"/><Relationship Id="rId709" Type="http://schemas.openxmlformats.org/officeDocument/2006/relationships/hyperlink" Target="http://187.174.252.244/Transparencia/OFICINA_DE_TESORERIA_20230721/1312/VIATICOSFACTURASLINEA710COLUMNAAE.pdf" TargetMode="External"/><Relationship Id="rId45" Type="http://schemas.openxmlformats.org/officeDocument/2006/relationships/hyperlink" Target="http://187.174.252.244/Transparencia/OFICINA_DE_TESORERIA_20230530/1018/VIATICOSFACTURASLINEA45COLUMNAAE.pdf" TargetMode="External"/><Relationship Id="rId87" Type="http://schemas.openxmlformats.org/officeDocument/2006/relationships/hyperlink" Target="http://187.174.252.244/Transparencia/OFICINA_DE_TESORERIA_20230530/1043/VIATICOSFACTURASLINEA98COLUMNAAE.pdf" TargetMode="External"/><Relationship Id="rId110" Type="http://schemas.openxmlformats.org/officeDocument/2006/relationships/hyperlink" Target="http://187.174.252.244/Transparencia/OFICINA_DE_TESORERIA_20230530/1049/VIATICOSFACTURASLINEA138COLUMNAAE.pdf" TargetMode="External"/><Relationship Id="rId348" Type="http://schemas.openxmlformats.org/officeDocument/2006/relationships/hyperlink" Target="http://187.174.252.244/Transparencia/OFICINA_DE_TESORERIA_20230627/1417/VIATICOSFACTURASLINEA388COLUMNAAE.pdf" TargetMode="External"/><Relationship Id="rId513" Type="http://schemas.openxmlformats.org/officeDocument/2006/relationships/hyperlink" Target="http://187.174.252.244/Transparencia/OFICINA_DE_TESORERIA_20230627/1425/VIATICOSFACTURASLINEA427COLUMNAAE.pdf" TargetMode="External"/><Relationship Id="rId555" Type="http://schemas.openxmlformats.org/officeDocument/2006/relationships/hyperlink" Target="http://187.174.252.244/Transparencia/OFICINA_DE_TESORERIA_20230721/1238/VIATICOSFACTURASLINEA514COLUMNAAE.pdf" TargetMode="External"/><Relationship Id="rId597" Type="http://schemas.openxmlformats.org/officeDocument/2006/relationships/hyperlink" Target="http://187.174.252.244/Transparencia/OFICINA_DE_TESORERIA_20230721/1256/VIATICOSFACTURASLINEA597COLUMNAAE.pdf" TargetMode="External"/><Relationship Id="rId720" Type="http://schemas.openxmlformats.org/officeDocument/2006/relationships/hyperlink" Target="http://187.174.252.244/Transparencia/OFICINA_DE_TESORERIA_20230721/1314/VIATICOSFACTURASLINEA721COLUMNAAE.pdf" TargetMode="External"/><Relationship Id="rId152" Type="http://schemas.openxmlformats.org/officeDocument/2006/relationships/hyperlink" Target="http://187.174.252.244/Transparencia/OFICINA_DE_TESORERIA_20230530/1058/VIATICOSFACTURASLINEA212COLUMNAAE.pdf" TargetMode="External"/><Relationship Id="rId194" Type="http://schemas.openxmlformats.org/officeDocument/2006/relationships/hyperlink" Target="http://187.174.252.244/Transparencia/OFICINA_DE_TESORERIA_20230627/1355/VIATICOSFACTURASLINEA290COLUMNAAE.pdf" TargetMode="External"/><Relationship Id="rId208" Type="http://schemas.openxmlformats.org/officeDocument/2006/relationships/hyperlink" Target="http://187.174.252.244/Transparencia/OFICINA_DE_TESORERIA_20230530/1042/VIATICOSFACTURASLINEA87COLUMNAAE.pdf" TargetMode="External"/><Relationship Id="rId415" Type="http://schemas.openxmlformats.org/officeDocument/2006/relationships/hyperlink" Target="http://187.174.252.244/Transparencia/OFICINA_DE_TESORERIA_20230721/1239/VIATICOSFACTURASLINEA521COLUMNAAE.pdf" TargetMode="External"/><Relationship Id="rId457" Type="http://schemas.openxmlformats.org/officeDocument/2006/relationships/hyperlink" Target="http://187.174.252.244/Transparencia/OFICINA_DE_TESORERIA_20230627/1359/VIATICOSFACTURASLINEA313COLUMNAAE.pdf" TargetMode="External"/><Relationship Id="rId622" Type="http://schemas.openxmlformats.org/officeDocument/2006/relationships/hyperlink" Target="http://187.174.252.244/Transparencia/OFICINA_DE_TESORERIA_20230721/1300/VIATICOSFACTURASLINEA620COLUMNAAE.pdf" TargetMode="External"/><Relationship Id="rId261" Type="http://schemas.openxmlformats.org/officeDocument/2006/relationships/hyperlink" Target="http://187.174.252.244/Transparencia/OFICINA_DE_TESORERIA_20230530/1058/VIATICOSFACTURASLINEA209COLUMNAAE.pdf" TargetMode="External"/><Relationship Id="rId499" Type="http://schemas.openxmlformats.org/officeDocument/2006/relationships/hyperlink" Target="http://187.174.252.244/Transparencia/OFICINA_DE_TESORERIA_20230627/1420/VIATICOSFACTURASLINEA399COLUMNAAE.pdf" TargetMode="External"/><Relationship Id="rId664" Type="http://schemas.openxmlformats.org/officeDocument/2006/relationships/hyperlink" Target="http://187.174.252.244/Transparencia/OFICINA_DE_TESORERIA_20230721/1306/VIATICOSFACTURASLINEA666COLUMNAAE.pdf" TargetMode="External"/><Relationship Id="rId14" Type="http://schemas.openxmlformats.org/officeDocument/2006/relationships/hyperlink" Target="http://187.174.252.244/Transparencia/OFICINA_DE_TESORERIA_20230530/1014/VIATICOSFACTURASLINEA14COLUMNAE.pdf" TargetMode="External"/><Relationship Id="rId56" Type="http://schemas.openxmlformats.org/officeDocument/2006/relationships/hyperlink" Target="http://187.174.252.244/Transparencia/OFICINA_DE_TESORERIA_20230530/1038/VIATICOSFACTURASLINEA56COLUMNAAE.pdf" TargetMode="External"/><Relationship Id="rId317" Type="http://schemas.openxmlformats.org/officeDocument/2006/relationships/hyperlink" Target="http://187.174.252.244/Transparencia/OFICINA_DE_TESORERIA_20230627/1401/VIATICOSFACTURASLINEA326COLUMNAAE.pdf" TargetMode="External"/><Relationship Id="rId359" Type="http://schemas.openxmlformats.org/officeDocument/2006/relationships/hyperlink" Target="http://187.174.252.244/Transparencia/OFICINA_DE_TESORERIA_20230627/1422/VIATICOSFACTURASLINEA410COLUMNAAE.pdf" TargetMode="External"/><Relationship Id="rId524" Type="http://schemas.openxmlformats.org/officeDocument/2006/relationships/hyperlink" Target="http://187.174.252.244/Transparencia/OFICINA_DE_TESORERIA_20230627/1428/VIATICOSFACTURASLINEA450COLUMNAAE.pdf" TargetMode="External"/><Relationship Id="rId566" Type="http://schemas.openxmlformats.org/officeDocument/2006/relationships/hyperlink" Target="http://187.174.252.244/Transparencia/OFICINA_DE_TESORERIA_20230721/1243/VIATICOSFACTURASLINEA536COLUMNAAE.pdf" TargetMode="External"/><Relationship Id="rId731" Type="http://schemas.openxmlformats.org/officeDocument/2006/relationships/hyperlink" Target="http://187.174.252.244/Transparencia/OFICINA_DE_TESORERIA_20230721/1316/VIATICOSFACTURASLINEA732COLUMNAAE.pdf" TargetMode="External"/><Relationship Id="rId98" Type="http://schemas.openxmlformats.org/officeDocument/2006/relationships/hyperlink" Target="http://187.174.252.244/Transparencia/OFICINA_DE_TESORERIA_20230530/1046/VIATICOSFACTURASLINEA120COLUMNAAE.pdf" TargetMode="External"/><Relationship Id="rId121" Type="http://schemas.openxmlformats.org/officeDocument/2006/relationships/hyperlink" Target="http://187.174.252.244/Transparencia/OFICINA_DE_TESORERIA_20230530/1051/VIATICOSFACTURASLINEA151COLUMNAAE.pdf" TargetMode="External"/><Relationship Id="rId163" Type="http://schemas.openxmlformats.org/officeDocument/2006/relationships/hyperlink" Target="http://187.174.252.244/Transparencia/OFICINA_DE_TESORERIA_20230627/1346/VIATICOSFACTURASLINEA232COLUMNAAE.pdf" TargetMode="External"/><Relationship Id="rId219" Type="http://schemas.openxmlformats.org/officeDocument/2006/relationships/hyperlink" Target="http://187.174.252.244/Transparencia/OFICINA_DE_TESORERIA_20230530/1045/VIATICOSFACTURASLINEA109COLUMNAAE.pdf" TargetMode="External"/><Relationship Id="rId370" Type="http://schemas.openxmlformats.org/officeDocument/2006/relationships/hyperlink" Target="http://187.174.252.244/Transparencia/OFICINA_DE_TESORERIA_20230627/1426/VIATICOSFACTURASLINEA432COLUMNAAE.pdf" TargetMode="External"/><Relationship Id="rId426" Type="http://schemas.openxmlformats.org/officeDocument/2006/relationships/hyperlink" Target="http://187.174.252.244/Transparencia/OFICINA_DE_TESORERIA_20230721/1246/VIATICOSFACTURASLINEA543COLUMNAAE.pdf" TargetMode="External"/><Relationship Id="rId633" Type="http://schemas.openxmlformats.org/officeDocument/2006/relationships/hyperlink" Target="http://187.174.252.244/Transparencia/OFICINA_DE_TESORERIA_20230721/1302/VIATICOSFACTURASLINEA634COLUMNAAE.pdf" TargetMode="External"/><Relationship Id="rId230" Type="http://schemas.openxmlformats.org/officeDocument/2006/relationships/hyperlink" Target="http://187.174.252.244/Transparencia/OFICINA_DE_TESORERIA_20230530/1048/VIATICOSFACTURASLINEA135COLUMNAAE.pdf" TargetMode="External"/><Relationship Id="rId468" Type="http://schemas.openxmlformats.org/officeDocument/2006/relationships/hyperlink" Target="http://187.174.252.244/Transparencia/OFICINA_DE_TESORERIA_20230627/1404/VIATICOSFACTURASLINEA337COLUMNAAE.pdf" TargetMode="External"/><Relationship Id="rId675" Type="http://schemas.openxmlformats.org/officeDocument/2006/relationships/hyperlink" Target="http://187.174.252.244/Transparencia/OFICINA_DE_TESORERIA_20230721/1308/VIATICOSFACTURASLINEA677COLUMNAAE.pdf" TargetMode="External"/><Relationship Id="rId25" Type="http://schemas.openxmlformats.org/officeDocument/2006/relationships/hyperlink" Target="http://187.174.252.244/Transparencia/OFICINA_DE_TESORERIA_20230530/1015/VIATICOSFACTURASLINEA25COLUMNAAE.pdf" TargetMode="External"/><Relationship Id="rId67" Type="http://schemas.openxmlformats.org/officeDocument/2006/relationships/hyperlink" Target="http://187.174.252.244/Transparencia/OFICINA_DE_TESORERIA_20230530/1039/VIATICOSFACTURASLINEA67COLUMNAAE.pdf" TargetMode="External"/><Relationship Id="rId272" Type="http://schemas.openxmlformats.org/officeDocument/2006/relationships/hyperlink" Target="http://187.174.252.244/Transparencia/OFICINA_DE_TESORERIA_20230627/1346/VIATICOSFACTURASLINEA233COLUMNAAE.pdf" TargetMode="External"/><Relationship Id="rId328" Type="http://schemas.openxmlformats.org/officeDocument/2006/relationships/hyperlink" Target="http://187.174.252.244/Transparencia/OFICINA_DE_TESORERIA_20230627/1406/VIATICOSFACTURASLINEA348COLUMNAAE.pdf" TargetMode="External"/><Relationship Id="rId535" Type="http://schemas.openxmlformats.org/officeDocument/2006/relationships/hyperlink" Target="http://187.174.252.244/Transparencia/OFICINA_DE_TESORERIA_20230627/1432/VIATICOSFACTURASLINEA473COLUMNAAE.pdf" TargetMode="External"/><Relationship Id="rId577" Type="http://schemas.openxmlformats.org/officeDocument/2006/relationships/hyperlink" Target="http://187.174.252.244/Transparencia/OFICINA_DE_TESORERIA_20230721/1248/VIATICOSFACTURASLINEA558COLUMNAAE.pdf" TargetMode="External"/><Relationship Id="rId700" Type="http://schemas.openxmlformats.org/officeDocument/2006/relationships/hyperlink" Target="http://187.174.252.244/Transparencia/OFICINA_DE_TESORERIA_20230721/1311/VIATICOSFACTURASLINEA701COLUMNAAE.pdf" TargetMode="External"/><Relationship Id="rId132" Type="http://schemas.openxmlformats.org/officeDocument/2006/relationships/hyperlink" Target="http://187.174.252.244/Transparencia/OFICINA_DE_TESORERIA_20230530/1053/VIATICOSFACTURASLINEA172COLUMNAAE.pdf" TargetMode="External"/><Relationship Id="rId174" Type="http://schemas.openxmlformats.org/officeDocument/2006/relationships/hyperlink" Target="http://187.174.252.244/Transparencia/OFICINA_DE_TESORERIA_20230627/1349/VIATICOSFACTURASLINEA251COLUMNAAE.pdf" TargetMode="External"/><Relationship Id="rId381" Type="http://schemas.openxmlformats.org/officeDocument/2006/relationships/hyperlink" Target="http://187.174.252.244/Transparencia/OFICINA_DE_TESORERIA_20230627/1429/VIATICOSFACTURASLINEA453COLUMNAAE.pdf" TargetMode="External"/><Relationship Id="rId602" Type="http://schemas.openxmlformats.org/officeDocument/2006/relationships/hyperlink" Target="http://187.174.252.244/Transparencia/OFICINA_DE_TESORERIA_20230721/1258/VIATICOSFACTURASLINEA604COLUMNAAE.pdf" TargetMode="External"/><Relationship Id="rId241" Type="http://schemas.openxmlformats.org/officeDocument/2006/relationships/hyperlink" Target="http://187.174.252.244/Transparencia/OFICINA_DE_TESORERIA_20230530/1053/VIATICOSFACTURASLINEA169COLUMNAAE.pdf" TargetMode="External"/><Relationship Id="rId437" Type="http://schemas.openxmlformats.org/officeDocument/2006/relationships/hyperlink" Target="http://187.174.252.244/Transparencia/OFICINA_DE_TESORERIA_20230721/1249/VIATICOSFACTURASLINEA565COLUMNAAE.pdf" TargetMode="External"/><Relationship Id="rId479" Type="http://schemas.openxmlformats.org/officeDocument/2006/relationships/hyperlink" Target="http://187.174.252.244/Transparencia/OFICINA_DE_TESORERIA_20230627/1411/VIATICOSFACTURASLINEA359COLUMNAAE.pdf" TargetMode="External"/><Relationship Id="rId644" Type="http://schemas.openxmlformats.org/officeDocument/2006/relationships/hyperlink" Target="http://187.174.252.244/Transparencia/OFICINA_DE_TESORERIA_20230721/1303/VIATICOSFACTURASLINEA645COLUMNAAE.pdf" TargetMode="External"/><Relationship Id="rId686" Type="http://schemas.openxmlformats.org/officeDocument/2006/relationships/hyperlink" Target="http://187.174.252.244/Transparencia/OFICINA_DE_TESORERIA_20230721/1309/VIATICOSFACTURASLINEA688COLUMNAAE.pdf" TargetMode="External"/><Relationship Id="rId36" Type="http://schemas.openxmlformats.org/officeDocument/2006/relationships/hyperlink" Target="http://187.174.252.244/Transparencia/OFICINA_DE_TESORERIA_20230530/1017/VIATICOSFACTURASLINEA36COLUMNAAE.pdf" TargetMode="External"/><Relationship Id="rId283" Type="http://schemas.openxmlformats.org/officeDocument/2006/relationships/hyperlink" Target="http://187.174.252.244/Transparencia/OFICINA_DE_TESORERIA_20230627/1349/VIATICOSFACTURASLINEA257COLUMNAAE.pdf" TargetMode="External"/><Relationship Id="rId339" Type="http://schemas.openxmlformats.org/officeDocument/2006/relationships/hyperlink" Target="http://187.174.252.244/Transparencia/OFICINA_DE_TESORERIA_20230627/1412/VIATICOSFACTURASLINEA370COLUMNAAE.pdf" TargetMode="External"/><Relationship Id="rId490" Type="http://schemas.openxmlformats.org/officeDocument/2006/relationships/hyperlink" Target="http://187.174.252.244/Transparencia/OFICINA_DE_TESORERIA_20230627/1416/VIATICOSFACTURASLINEA381COLUMNAAE.pdf" TargetMode="External"/><Relationship Id="rId504" Type="http://schemas.openxmlformats.org/officeDocument/2006/relationships/hyperlink" Target="http://187.174.252.244/Transparencia/OFICINA_DE_TESORERIA_20230627/1422/VIATICOSFACTURASLINEA409COLUMNAAE.pdf" TargetMode="External"/><Relationship Id="rId546" Type="http://schemas.openxmlformats.org/officeDocument/2006/relationships/hyperlink" Target="http://187.174.252.244/Transparencia/OFICINA_DE_TESORERIA_20230721/1235/VIATICOSFACTURASLINEA495COLUMNAAE.pdf" TargetMode="External"/><Relationship Id="rId711" Type="http://schemas.openxmlformats.org/officeDocument/2006/relationships/hyperlink" Target="http://187.174.252.244/Transparencia/OFICINA_DE_TESORERIA_20230721/1313/VIATICOSFACTURASLINEA712COLUMNAAE.pdf" TargetMode="External"/><Relationship Id="rId78" Type="http://schemas.openxmlformats.org/officeDocument/2006/relationships/hyperlink" Target="http://187.174.252.244/Transparencia/OFICINA_DE_TESORERIA_20230530/1041/VIATICOSFACTURASLINEA80COLUMNAAE.pdf" TargetMode="External"/><Relationship Id="rId101" Type="http://schemas.openxmlformats.org/officeDocument/2006/relationships/hyperlink" Target="http://187.174.252.244/Transparencia/OFICINA_DE_TESORERIA_20230530/1047/VIATICOSFACTURASLINEA126COLUMNAAE.pdf" TargetMode="External"/><Relationship Id="rId143" Type="http://schemas.openxmlformats.org/officeDocument/2006/relationships/hyperlink" Target="http://187.174.252.244/Transparencia/OFICINA_DE_TESORERIA_20230530/1056/VIATICOSFACTURASLINEA193COLUMNAAE.pdf" TargetMode="External"/><Relationship Id="rId185" Type="http://schemas.openxmlformats.org/officeDocument/2006/relationships/hyperlink" Target="http://187.174.252.244/Transparencia/OFICINA_DE_TESORERIA_20230627/1351/VIATICOSFACTURASLINEA274COLUMNAAE.pdf" TargetMode="External"/><Relationship Id="rId350" Type="http://schemas.openxmlformats.org/officeDocument/2006/relationships/hyperlink" Target="http://187.174.252.244/Transparencia/OFICINA_DE_TESORERIA_20230627/1418/VIATICOSFACTURASLINEA392COLUMNAAE.pdf" TargetMode="External"/><Relationship Id="rId406" Type="http://schemas.openxmlformats.org/officeDocument/2006/relationships/hyperlink" Target="http://187.174.252.244/Transparencia/OFICINA_DE_TESORERIA_20230721/1236/VIATICOSFACTURASLINEA503COLUMNAAE.pdf" TargetMode="External"/><Relationship Id="rId588" Type="http://schemas.openxmlformats.org/officeDocument/2006/relationships/hyperlink" Target="http://187.174.252.244/Transparencia/OFICINA_DE_TESORERIA_20230721/1253/VIATICOSFACTURASLINEA581COLUMNAAE.pdf" TargetMode="External"/><Relationship Id="rId9" Type="http://schemas.openxmlformats.org/officeDocument/2006/relationships/hyperlink" Target="http://187.174.252.244/Transparencia/OFICINA_DE_TESORERIA_20230530/1013/VIATICOSFACTURASLINEA8COLUMNAAE.pdf" TargetMode="External"/><Relationship Id="rId210" Type="http://schemas.openxmlformats.org/officeDocument/2006/relationships/hyperlink" Target="http://187.174.252.244/Transparencia/OFICINA_DE_TESORERIA_20230530/1043/VIATICOSFACTURASLINEA91COLUMNAAE.pdf" TargetMode="External"/><Relationship Id="rId392" Type="http://schemas.openxmlformats.org/officeDocument/2006/relationships/hyperlink" Target="http://187.174.252.244/Transparencia/OFICINA_DE_TESORERIA_20230627/1433/VIATICOSFACTURASLINEA476COLUMNAAE.pdf" TargetMode="External"/><Relationship Id="rId448" Type="http://schemas.openxmlformats.org/officeDocument/2006/relationships/hyperlink" Target="http://187.174.252.244/Transparencia/OFICINA_DE_TESORERIA_20230721/1254/VIATICOSFACTURASLINEA585COLUMNAAE.pdf" TargetMode="External"/><Relationship Id="rId613" Type="http://schemas.openxmlformats.org/officeDocument/2006/relationships/hyperlink" Target="http://187.174.252.244/Transparencia/OFICINA_DE_TESORERIA_20230721/1300/VIATICOSFACTURASLINEA621COLUMNAAE.pdf" TargetMode="External"/><Relationship Id="rId655" Type="http://schemas.openxmlformats.org/officeDocument/2006/relationships/hyperlink" Target="http://187.174.252.244/Transparencia/OFICINA_DE_TESORERIA_20230721/1305/VIATICOSFACTURASLINEA656COLUMNAAE.pdf" TargetMode="External"/><Relationship Id="rId697" Type="http://schemas.openxmlformats.org/officeDocument/2006/relationships/hyperlink" Target="http://187.174.252.244/Transparencia/OFICINA_DE_TESORERIA_20230721/1311/VIATICOSFACTURASLINEA698COLUMNAAE.pdf" TargetMode="External"/><Relationship Id="rId252" Type="http://schemas.openxmlformats.org/officeDocument/2006/relationships/hyperlink" Target="http://187.174.252.244/Transparencia/OFICINA_DE_TESORERIA_20230530/1056/VIATICOSFACTURASLINEA192COLUMNAAE.pdf" TargetMode="External"/><Relationship Id="rId294" Type="http://schemas.openxmlformats.org/officeDocument/2006/relationships/hyperlink" Target="http://187.174.252.244/Transparencia/OFICINA_DE_TESORERIA_20230627/1354/VIATICOSFACTURASLINEA280COLUMNAAE.pdf" TargetMode="External"/><Relationship Id="rId308" Type="http://schemas.openxmlformats.org/officeDocument/2006/relationships/hyperlink" Target="http://187.174.252.244/Transparencia/OFICINA_DE_TESORERIA_20230627/1358/VIATICOSFACTURASLINEA310COLUMNAAE.pdf" TargetMode="External"/><Relationship Id="rId515" Type="http://schemas.openxmlformats.org/officeDocument/2006/relationships/hyperlink" Target="http://187.174.252.244/Transparencia/OFICINA_DE_TESORERIA_20230627/1426/VIATICOSFACTURASLINEA431COLUMNAAE.pdf" TargetMode="External"/><Relationship Id="rId722" Type="http://schemas.openxmlformats.org/officeDocument/2006/relationships/hyperlink" Target="http://187.174.252.244/Transparencia/OFICINA_DE_TESORERIA_20230721/1314/VIATICOSFACTURASLINEA723COLUMNAAE.pdf" TargetMode="External"/><Relationship Id="rId47" Type="http://schemas.openxmlformats.org/officeDocument/2006/relationships/hyperlink" Target="http://187.174.252.244/Transparencia/OFICINA_DE_TESORERIA_20230530/1035/VIATICOSFACTURASLINEA47COLUMNAAE.pdf" TargetMode="External"/><Relationship Id="rId89" Type="http://schemas.openxmlformats.org/officeDocument/2006/relationships/hyperlink" Target="http://187.174.252.244/Transparencia/OFICINA_DE_TESORERIA_20230530/1044/VIATICOSFACTURASLINEA102COLUMNAAE.pdf" TargetMode="External"/><Relationship Id="rId112" Type="http://schemas.openxmlformats.org/officeDocument/2006/relationships/hyperlink" Target="http://187.174.252.244/Transparencia/OFICINA_DE_TESORERIA_20230530/1049/VIATICOSFACTURASLINEA140COLUMNAAE.pdf" TargetMode="External"/><Relationship Id="rId154" Type="http://schemas.openxmlformats.org/officeDocument/2006/relationships/hyperlink" Target="http://187.174.252.244/Transparencia/OFICINA_DE_TESORERIA_20230530/1059/VIATICOSFACTURASLINEA216COLUMNAAE.pdf" TargetMode="External"/><Relationship Id="rId361" Type="http://schemas.openxmlformats.org/officeDocument/2006/relationships/hyperlink" Target="http://187.174.252.244/Transparencia/OFICINA_DE_TESORERIA_20230627/1423/VIATICOSFACTURASLINEA414COLUMNAAE.pdf" TargetMode="External"/><Relationship Id="rId557" Type="http://schemas.openxmlformats.org/officeDocument/2006/relationships/hyperlink" Target="http://187.174.252.244/Transparencia/OFICINA_DE_TESORERIA_20230721/1239/VIATICOSFACTURASLINEA518COLUMNAAE.pdf" TargetMode="External"/><Relationship Id="rId599" Type="http://schemas.openxmlformats.org/officeDocument/2006/relationships/hyperlink" Target="http://187.174.252.244/Transparencia/OFICINA_DE_TESORERIA_20230721/1256/VIATICOSFACTURASLINEA600COLUMNAAE.pdf" TargetMode="External"/><Relationship Id="rId196" Type="http://schemas.openxmlformats.org/officeDocument/2006/relationships/hyperlink" Target="http://187.174.252.244/Transparencia/OFICINA_DE_TESORERIA_20230627/1356/VIATICOSFACTURASLINEA294COLUMNAAE.pdf" TargetMode="External"/><Relationship Id="rId417" Type="http://schemas.openxmlformats.org/officeDocument/2006/relationships/hyperlink" Target="http://187.174.252.244/Transparencia/OFICINA_DE_TESORERIA_20230721/1240/VIATICOSFACTURASLINEA525COLUMNAAE.pdf" TargetMode="External"/><Relationship Id="rId459" Type="http://schemas.openxmlformats.org/officeDocument/2006/relationships/hyperlink" Target="http://187.174.252.244/Transparencia/OFICINA_DE_TESORERIA_20230627/1359/VIATICOSFACTURASLINEA317COLUMNAAE.pdf" TargetMode="External"/><Relationship Id="rId624" Type="http://schemas.openxmlformats.org/officeDocument/2006/relationships/hyperlink" Target="http://187.174.252.244/Transparencia/OFICINA_DE_TESORERIA_20230721/1300/VIATICOSFACTURASLINEA625COLUMNAAE.pdf" TargetMode="External"/><Relationship Id="rId666" Type="http://schemas.openxmlformats.org/officeDocument/2006/relationships/hyperlink" Target="http://187.174.252.244/Transparencia/OFICINA_DE_TESORERIA_20230721/1306/VIATICOSFACTURASLINEA663COLUMNAAE.pdf" TargetMode="External"/><Relationship Id="rId16" Type="http://schemas.openxmlformats.org/officeDocument/2006/relationships/hyperlink" Target="http://187.174.252.244/Transparencia/OFICINA_DE_TESORERIA_20230530/1014/VIATICOSFACTURASLINEA16COLUMNAAE.pdf" TargetMode="External"/><Relationship Id="rId221" Type="http://schemas.openxmlformats.org/officeDocument/2006/relationships/hyperlink" Target="http://187.174.252.244/Transparencia/OFICINA_DE_TESORERIA_20230530/1045/VIATICOSFACTURASLINEA113COLUMNAAE.pdf" TargetMode="External"/><Relationship Id="rId263" Type="http://schemas.openxmlformats.org/officeDocument/2006/relationships/hyperlink" Target="http://187.174.252.244/Transparencia/OFICINA_DE_TESORERIA_20230530/1058/VIATICOSFACTURASLINEA213COLUMNAAE.pdf" TargetMode="External"/><Relationship Id="rId319" Type="http://schemas.openxmlformats.org/officeDocument/2006/relationships/hyperlink" Target="http://187.174.252.244/Transparencia/OFICINA_DE_TESORERIA_20230627/1401/VIATICOSFACTURASLINEA330COLUMNAAE.pdf" TargetMode="External"/><Relationship Id="rId470" Type="http://schemas.openxmlformats.org/officeDocument/2006/relationships/hyperlink" Target="http://187.174.252.244/Transparencia/OFICINA_DE_TESORERIA_20230627/1405/VIATICOSFACTURASLINEA341COLUMNAAE.pdf" TargetMode="External"/><Relationship Id="rId526" Type="http://schemas.openxmlformats.org/officeDocument/2006/relationships/hyperlink" Target="http://187.174.252.244/Transparencia/OFICINA_DE_TESORERIA_20230627/1429/VIATICOSFACTURASLINEA454COLUMNAAE.pdf" TargetMode="External"/><Relationship Id="rId58" Type="http://schemas.openxmlformats.org/officeDocument/2006/relationships/hyperlink" Target="http://187.174.252.244/Transparencia/OFICINA_DE_TESORERIA_20230530/1038/VIATICOSFACTURASLINEA58COLUMNAAE.pdf" TargetMode="External"/><Relationship Id="rId123" Type="http://schemas.openxmlformats.org/officeDocument/2006/relationships/hyperlink" Target="http://187.174.252.244/Transparencia/OFICINA_DE_TESORERIA_20230530/1051/VIATICOSFACTURASLINEA154COLUMNAAE.pdf" TargetMode="External"/><Relationship Id="rId330" Type="http://schemas.openxmlformats.org/officeDocument/2006/relationships/hyperlink" Target="http://187.174.252.244/Transparencia/OFICINA_DE_TESORERIA_20230627/1410/VIATICOSFACTURASLINEA352COLUMNAAE.pdf" TargetMode="External"/><Relationship Id="rId568" Type="http://schemas.openxmlformats.org/officeDocument/2006/relationships/hyperlink" Target="http://187.174.252.244/Transparencia/OFICINA_DE_TESORERIA_20230721/1245/VIATICOSFACTURASLINEA540COLUMNAAE.pdf" TargetMode="External"/><Relationship Id="rId733" Type="http://schemas.openxmlformats.org/officeDocument/2006/relationships/hyperlink" Target="http://187.174.252.244/Transparencia/OFICINA_DE_TESORERIA_20230721/1316/VIATICOSFACTURASLINEA734COLUMNAAE.pdf" TargetMode="External"/><Relationship Id="rId165" Type="http://schemas.openxmlformats.org/officeDocument/2006/relationships/hyperlink" Target="http://187.174.252.244/Transparencia/OFICINA_DE_TESORERIA_20230627/1347/VIATICOSFACTURASLINEA236COLUMNAAE.pdf" TargetMode="External"/><Relationship Id="rId372" Type="http://schemas.openxmlformats.org/officeDocument/2006/relationships/hyperlink" Target="http://187.174.252.244/Transparencia/OFICINA_DE_TESORERIA_20230627/1426/VIATICOSFACTURASLINEA435COLUMNAAE.pdf" TargetMode="External"/><Relationship Id="rId428" Type="http://schemas.openxmlformats.org/officeDocument/2006/relationships/hyperlink" Target="http://187.174.252.244/Transparencia/OFICINA_DE_TESORERIA_20230721/1246/VIATICOSFACTURASLINEA547COLUMNAAE.pdf" TargetMode="External"/><Relationship Id="rId635" Type="http://schemas.openxmlformats.org/officeDocument/2006/relationships/hyperlink" Target="http://187.174.252.244/Transparencia/OFICINA_DE_TESORERIA_20230721/1302/VIATICOSFACTURASLINEA636COLUMNAAE.pdf" TargetMode="External"/><Relationship Id="rId677" Type="http://schemas.openxmlformats.org/officeDocument/2006/relationships/hyperlink" Target="http://187.174.252.244/Transparencia/OFICINA_DE_TESORERIA_20230721/1308/VIATICOSFACTURASLINEA680COLUMNAAE.pdf" TargetMode="External"/><Relationship Id="rId232" Type="http://schemas.openxmlformats.org/officeDocument/2006/relationships/hyperlink" Target="http://187.174.252.244/Transparencia/OFICINA_DE_TESORERIA_20230530/1050/VIATICOSFACTURASLINEA147COLUMNAAE.pdf" TargetMode="External"/><Relationship Id="rId274" Type="http://schemas.openxmlformats.org/officeDocument/2006/relationships/hyperlink" Target="http://187.174.252.244/Transparencia/OFICINA_DE_TESORERIA_20230627/1347/VIATICOSFACTURASLINEA237COLUMNAAE.pdf" TargetMode="External"/><Relationship Id="rId481" Type="http://schemas.openxmlformats.org/officeDocument/2006/relationships/hyperlink" Target="http://187.174.252.244/Transparencia/OFICINA_DE_TESORERIA_20230627/1412/VIATICOSFACTURASLINEA363COLUMNAAE.pdf" TargetMode="External"/><Relationship Id="rId702" Type="http://schemas.openxmlformats.org/officeDocument/2006/relationships/hyperlink" Target="http://187.174.252.244/Transparencia/OFICINA_DE_TESORERIA_20230721/1311/VIATICOSFACTURASLINEA703COLUMNAAE.pdf" TargetMode="External"/><Relationship Id="rId27" Type="http://schemas.openxmlformats.org/officeDocument/2006/relationships/hyperlink" Target="http://187.174.252.244/Transparencia/OFICINA_DE_TESORERIA_20230530/1016/VIATICOSFACTURASLINEA27COLUMNAAE.pdf" TargetMode="External"/><Relationship Id="rId69" Type="http://schemas.openxmlformats.org/officeDocument/2006/relationships/hyperlink" Target="http://187.174.252.244/Transparencia/OFICINA_DE_TESORERIA_20230530/1039/VIATICOSFACTURASLINEA69COLUMNAAE.pdf" TargetMode="External"/><Relationship Id="rId134" Type="http://schemas.openxmlformats.org/officeDocument/2006/relationships/hyperlink" Target="http://187.174.252.244/Transparencia/OFICINA_DE_TESORERIA_20230530/1054/VIATICOSFACTURASLINEA176COLUMNAAE.pdf" TargetMode="External"/><Relationship Id="rId537" Type="http://schemas.openxmlformats.org/officeDocument/2006/relationships/hyperlink" Target="http://187.174.252.244/Transparencia/OFICINA_DE_TESORERIA_20230627/1433/VIATICOSFACTURASLINEA477COLUMNAAE.pdf" TargetMode="External"/><Relationship Id="rId579" Type="http://schemas.openxmlformats.org/officeDocument/2006/relationships/hyperlink" Target="http://187.174.252.244/Transparencia/OFICINA_DE_TESORERIA_20230721/1249/VIATICOSFACTURASLINEA562COLUMNAAE.pdf" TargetMode="External"/><Relationship Id="rId80" Type="http://schemas.openxmlformats.org/officeDocument/2006/relationships/hyperlink" Target="http://187.174.252.244/Transparencia/OFICINA_DE_TESORERIA_20230530/1041/VIATICOSFACTURASLINEA84COLUMNAAE.pdf" TargetMode="External"/><Relationship Id="rId176" Type="http://schemas.openxmlformats.org/officeDocument/2006/relationships/hyperlink" Target="http://187.174.252.244/Transparencia/OFICINA_DE_TESORERIA_20230627/1349/VIATICOSFACTURASLINEA256COLUMNAAE.pdf" TargetMode="External"/><Relationship Id="rId341" Type="http://schemas.openxmlformats.org/officeDocument/2006/relationships/hyperlink" Target="http://187.174.252.244/Transparencia/OFICINA_DE_TESORERIA_20230627/1414/VIATICOSFACTURASLINEA374COLUMNAAE.pdf" TargetMode="External"/><Relationship Id="rId383" Type="http://schemas.openxmlformats.org/officeDocument/2006/relationships/hyperlink" Target="http://187.174.252.244/Transparencia/OFICINA_DE_TESORERIA_20230627/1430/VIATICOSFACTURASLINEA458COLUMNAAE.pdf" TargetMode="External"/><Relationship Id="rId439" Type="http://schemas.openxmlformats.org/officeDocument/2006/relationships/hyperlink" Target="http://187.174.252.244/Transparencia/OFICINA_DE_TESORERIA_20230721/1250/VIATICOSFACTURASLINEA569COLUMNAAE.pdf" TargetMode="External"/><Relationship Id="rId590" Type="http://schemas.openxmlformats.org/officeDocument/2006/relationships/hyperlink" Target="http://187.174.252.244/Transparencia/OFICINA_DE_TESORERIA_20230721/1254/VIATICOSFACTURASLINEA586COLUMNAAE.pdf" TargetMode="External"/><Relationship Id="rId604" Type="http://schemas.openxmlformats.org/officeDocument/2006/relationships/hyperlink" Target="http://187.174.252.244/Transparencia/OFICINA_DE_TESORERIA_20230721/1258/VIATICOSFACTURASLINEA605COLUMNAAE.pdf" TargetMode="External"/><Relationship Id="rId646" Type="http://schemas.openxmlformats.org/officeDocument/2006/relationships/hyperlink" Target="http://187.174.252.244/Transparencia/OFICINA_DE_TESORERIA_20230721/1304/VIATICOSFACTURASLINEA647COLUMNAAE.pdf" TargetMode="External"/><Relationship Id="rId201" Type="http://schemas.openxmlformats.org/officeDocument/2006/relationships/hyperlink" Target="http://187.174.252.244/Transparencia/OFICINA_DE_TESORERIA_20230627/1357/VIATICOSFACTURASLINEA304COLUMNAAE.pdf" TargetMode="External"/><Relationship Id="rId243" Type="http://schemas.openxmlformats.org/officeDocument/2006/relationships/hyperlink" Target="http://187.174.252.244/Transparencia/OFICINA_DE_TESORERIA_20230530/1053/VIATICOSFACTURASLINEA173COLUMNAAE.pdf" TargetMode="External"/><Relationship Id="rId285" Type="http://schemas.openxmlformats.org/officeDocument/2006/relationships/hyperlink" Target="http://187.174.252.244/Transparencia/OFICINA_DE_TESORERIA_20230627/1350/VIATICOSFACTURASLINEA261COLUMNAAE.pdf" TargetMode="External"/><Relationship Id="rId450" Type="http://schemas.openxmlformats.org/officeDocument/2006/relationships/hyperlink" Target="http://187.174.252.244/Transparencia/OFICINA_DE_TESORERIA_20230721/1255/VIATICOSFACTURASLINEA589COLUMNAAE.pdf" TargetMode="External"/><Relationship Id="rId506" Type="http://schemas.openxmlformats.org/officeDocument/2006/relationships/hyperlink" Target="http://187.174.252.244/Transparencia/OFICINA_DE_TESORERIA_20230627/1423/VIATICOSFACTURASLINEA413COLUMNAAE.pdf" TargetMode="External"/><Relationship Id="rId688" Type="http://schemas.openxmlformats.org/officeDocument/2006/relationships/hyperlink" Target="http://187.174.252.244/Transparencia/OFICINA_DE_TESORERIA_20230721/1309/VIATICOSFACTURASLINEA691COLUMNAAE.pdf" TargetMode="External"/><Relationship Id="rId38" Type="http://schemas.openxmlformats.org/officeDocument/2006/relationships/hyperlink" Target="http://187.174.252.244/Transparencia/OFICINA_DE_TESORERIA_20230530/1017/VIATICOSFACTURASLINEA38COLUMNAAE.pdf" TargetMode="External"/><Relationship Id="rId103" Type="http://schemas.openxmlformats.org/officeDocument/2006/relationships/hyperlink" Target="http://187.174.252.244/Transparencia/OFICINA_DE_TESORERIA_20230530/1047/VIATICOSFACTURASLINEA128COLUMNAAE.pdf" TargetMode="External"/><Relationship Id="rId310" Type="http://schemas.openxmlformats.org/officeDocument/2006/relationships/hyperlink" Target="http://187.174.252.244/Transparencia/OFICINA_DE_TESORERIA_20230627/1359/VIATICOSFACTURASLINEA314COLUMNAAE.pdf" TargetMode="External"/><Relationship Id="rId492" Type="http://schemas.openxmlformats.org/officeDocument/2006/relationships/hyperlink" Target="http://187.174.252.244/Transparencia/OFICINA_DE_TESORERIA_20230627/1416/VIATICOSFACTURASLINEA385COLUMNAAE.pdf" TargetMode="External"/><Relationship Id="rId548" Type="http://schemas.openxmlformats.org/officeDocument/2006/relationships/hyperlink" Target="http://187.174.252.244/Transparencia/OFICINA_DE_TESORERIA_20230721/1235/VIATICOSFACTURASLINEA500COLUMNAAE.pdf" TargetMode="External"/><Relationship Id="rId713" Type="http://schemas.openxmlformats.org/officeDocument/2006/relationships/hyperlink" Target="http://187.174.252.244/Transparencia/OFICINA_DE_TESORERIA_20230721/1313/VIATICOSFACTURASLINEA715COLUMNAAE.pdf" TargetMode="External"/><Relationship Id="rId91" Type="http://schemas.openxmlformats.org/officeDocument/2006/relationships/hyperlink" Target="http://187.174.252.244/Transparencia/OFICINA_DE_TESORERIA_20230530/1045/VIATICOSFACTURASLINEA106COLUMNAAE.pdf" TargetMode="External"/><Relationship Id="rId145" Type="http://schemas.openxmlformats.org/officeDocument/2006/relationships/hyperlink" Target="http://187.174.252.244/Transparencia/OFICINA_DE_TESORERIA_20230530/1056/VIATICOSFACTURASLINEA197COLUMNAAE.pdf" TargetMode="External"/><Relationship Id="rId187" Type="http://schemas.openxmlformats.org/officeDocument/2006/relationships/hyperlink" Target="http://187.174.252.244/Transparencia/OFICINA_DE_TESORERIA_20230627/1354/VIATICOSFACTURASLINEA278COLUMNAAE.pdf" TargetMode="External"/><Relationship Id="rId352" Type="http://schemas.openxmlformats.org/officeDocument/2006/relationships/hyperlink" Target="http://187.174.252.244/Transparencia/OFICINA_DE_TESORERIA_20230627/1420/VIATICOSFACTURASLINEA396COLUMNAAE.pdf" TargetMode="External"/><Relationship Id="rId394" Type="http://schemas.openxmlformats.org/officeDocument/2006/relationships/hyperlink" Target="http://187.174.252.244/Transparencia/OFICINA_DE_TESORERIA_20230627/1433/VIATICOSFACTURASLINEA480COLUMNAAE.pdf" TargetMode="External"/><Relationship Id="rId408" Type="http://schemas.openxmlformats.org/officeDocument/2006/relationships/hyperlink" Target="http://187.174.252.244/Transparencia/OFICINA_DE_TESORERIA_20230721/1237/VIATICOSFACTURASLINEA507COLUMNAAE.pdf" TargetMode="External"/><Relationship Id="rId615" Type="http://schemas.openxmlformats.org/officeDocument/2006/relationships/hyperlink" Target="http://187.174.252.244/Transparencia/OFICINA_DE_TESORERIA_20230721/1300/VIATICOSFACTURASLINEA624COLUMNAAE.pdf" TargetMode="External"/><Relationship Id="rId212" Type="http://schemas.openxmlformats.org/officeDocument/2006/relationships/hyperlink" Target="http://187.174.252.244/Transparencia/OFICINA_DE_TESORERIA_20230530/1043/VIATICOSFACTURASLINEA95COLUMNAAE.pdf" TargetMode="External"/><Relationship Id="rId254" Type="http://schemas.openxmlformats.org/officeDocument/2006/relationships/hyperlink" Target="http://187.174.252.244/Transparencia/OFICINA_DE_TESORERIA_20230530/1056/VIATICOSFACTURASLINEA196COLUMNAAE.pdf" TargetMode="External"/><Relationship Id="rId657" Type="http://schemas.openxmlformats.org/officeDocument/2006/relationships/hyperlink" Target="http://187.174.252.244/Transparencia/OFICINA_DE_TESORERIA_20230721/1305/VIATICOSFACTURASLINEA658COLUMNAAE.pdf" TargetMode="External"/><Relationship Id="rId699" Type="http://schemas.openxmlformats.org/officeDocument/2006/relationships/hyperlink" Target="http://187.174.252.244/Transparencia/OFICINA_DE_TESORERIA_20230721/1311/VIATICOSFACTURASLINEA700COLUMNAAE.pdf" TargetMode="External"/><Relationship Id="rId49" Type="http://schemas.openxmlformats.org/officeDocument/2006/relationships/hyperlink" Target="http://187.174.252.244/Transparencia/OFICINA_DE_TESORERIA_20230530/1035/VIATICOSFACTURASLINEA49COLUMNAAE.pdf" TargetMode="External"/><Relationship Id="rId114" Type="http://schemas.openxmlformats.org/officeDocument/2006/relationships/hyperlink" Target="http://187.174.252.244/Transparencia/OFICINA_DE_TESORERIA_20230530/1049/VIATICOSFACTURASLINEA142COLUMNAAE.pdf" TargetMode="External"/><Relationship Id="rId296" Type="http://schemas.openxmlformats.org/officeDocument/2006/relationships/hyperlink" Target="http://187.174.252.244/Transparencia/OFICINA_DE_TESORERIA_20230627/1355/VIATICOSFACTURASLINEA285COLUMNAAE.pdf" TargetMode="External"/><Relationship Id="rId461" Type="http://schemas.openxmlformats.org/officeDocument/2006/relationships/hyperlink" Target="http://187.174.252.244/Transparencia/OFICINA_DE_TESORERIA_20230627/1400/VIATICOSFACTURASLINEA323COLUMNAAE.pdf" TargetMode="External"/><Relationship Id="rId517" Type="http://schemas.openxmlformats.org/officeDocument/2006/relationships/hyperlink" Target="http://187.174.252.244/Transparencia/OFICINA_DE_TESORERIA_20230627/1426/VIATICOSFACTURASLINEA436COLUMNAAE.pdf" TargetMode="External"/><Relationship Id="rId559" Type="http://schemas.openxmlformats.org/officeDocument/2006/relationships/hyperlink" Target="http://187.174.252.244/Transparencia/OFICINA_DE_TESORERIA_20230721/1240/VIATICOSFACTURASLINEA522COLUMNAAE.pdf" TargetMode="External"/><Relationship Id="rId724" Type="http://schemas.openxmlformats.org/officeDocument/2006/relationships/hyperlink" Target="http://187.174.252.244/Transparencia/OFICINA_DE_TESORERIA_20230721/1314/VIATICOSFACTURASLINEA726COLUMNAAE.pdf" TargetMode="External"/><Relationship Id="rId60" Type="http://schemas.openxmlformats.org/officeDocument/2006/relationships/hyperlink" Target="http://187.174.252.244/Transparencia/OFICINA_DE_TESORERIA_20230530/1038/VIATICOSFACTURASLINEA60COLUMNAAE.pdf" TargetMode="External"/><Relationship Id="rId156" Type="http://schemas.openxmlformats.org/officeDocument/2006/relationships/hyperlink" Target="http://187.174.252.244/Transparencia/OFICINA_DE_TESORERIA_20230530/1059/VIATICOSFACTURASLINEA220COLUMNAAE.pdf" TargetMode="External"/><Relationship Id="rId198" Type="http://schemas.openxmlformats.org/officeDocument/2006/relationships/hyperlink" Target="http://187.174.252.244/Transparencia/OFICINA_DE_TESORERIA_20230627/1357/VIATICOSFACTURASLINEA298COLUMNAAE.pdf" TargetMode="External"/><Relationship Id="rId321" Type="http://schemas.openxmlformats.org/officeDocument/2006/relationships/hyperlink" Target="http://187.174.252.244/Transparencia/OFICINA_DE_TESORERIA_20230627/1404/VIATICOSFACTURASLINEA334COLUMNAAE.pdf" TargetMode="External"/><Relationship Id="rId363" Type="http://schemas.openxmlformats.org/officeDocument/2006/relationships/hyperlink" Target="http://187.174.252.244/Transparencia/OFICINA_DE_TESORERIA_20230627/1424/VIATICOSFACTURASLINEA418COLUMNAAE.pdf" TargetMode="External"/><Relationship Id="rId419" Type="http://schemas.openxmlformats.org/officeDocument/2006/relationships/hyperlink" Target="http://187.174.252.244/Transparencia/OFICINA_DE_TESORERIA_20230721/1241/VIATICOSFACTURASLINEA529COLUMNAAE.pdf" TargetMode="External"/><Relationship Id="rId570" Type="http://schemas.openxmlformats.org/officeDocument/2006/relationships/hyperlink" Target="http://187.174.252.244/Transparencia/OFICINA_DE_TESORERIA_20230721/1246/VIATICOSFACTURASLINEA544COLUMNAAE.pdf" TargetMode="External"/><Relationship Id="rId626" Type="http://schemas.openxmlformats.org/officeDocument/2006/relationships/hyperlink" Target="http://187.174.252.244/Transparencia/OFICINA_DE_TESORERIA_20230721/1300/VIATICOSFACTURASLINEA626COLUMNAAE.pdf" TargetMode="External"/><Relationship Id="rId223" Type="http://schemas.openxmlformats.org/officeDocument/2006/relationships/hyperlink" Target="http://187.174.252.244/Transparencia/OFICINA_DE_TESORERIA_20230530/1046/VIATICOSFACTURASLINEA117COLUMNAAE.pdf" TargetMode="External"/><Relationship Id="rId430" Type="http://schemas.openxmlformats.org/officeDocument/2006/relationships/hyperlink" Target="http://187.174.252.244/Transparencia/OFICINA_DE_TESORERIA_20230721/1246/VIATICOSFACTURASLINEA551COLUMNAAE.pdf" TargetMode="External"/><Relationship Id="rId668" Type="http://schemas.openxmlformats.org/officeDocument/2006/relationships/hyperlink" Target="http://187.174.252.244/Transparencia/OFICINA_DE_TESORERIA_20230721/1307/VIATICOSFACTURASLINEA670COLUMNAAE.pdf" TargetMode="External"/><Relationship Id="rId18" Type="http://schemas.openxmlformats.org/officeDocument/2006/relationships/hyperlink" Target="http://187.174.252.244/Transparencia/OFICINA_DE_TESORERIA_20230530/1014/VIATICOSFACTURASLINEA18COLUMNAAE.pdf" TargetMode="External"/><Relationship Id="rId265" Type="http://schemas.openxmlformats.org/officeDocument/2006/relationships/hyperlink" Target="http://187.174.252.244/Transparencia/OFICINA_DE_TESORERIA_20230530/1059/VIATICOSFACTURASLINEA217COLUMNAAE.pdf" TargetMode="External"/><Relationship Id="rId472" Type="http://schemas.openxmlformats.org/officeDocument/2006/relationships/hyperlink" Target="http://187.174.252.244/Transparencia/OFICINA_DE_TESORERIA_20230627/1405/VIATICOSFACTURASLINEA345COLUMNAAE.pdf" TargetMode="External"/><Relationship Id="rId528" Type="http://schemas.openxmlformats.org/officeDocument/2006/relationships/hyperlink" Target="http://187.174.252.244/Transparencia/OFICINA_DE_TESORERIA_20230627/1430/VIATICOSFACTURASLINEA459COLUMNAAE.pdf" TargetMode="External"/><Relationship Id="rId735" Type="http://schemas.openxmlformats.org/officeDocument/2006/relationships/hyperlink" Target="http://187.174.252.244/Transparencia/OFICINA_DE_TESORERIA_20230721/1316/VIATICOSFACTURASLINEA735COLUMNAAE.pdf" TargetMode="External"/><Relationship Id="rId125" Type="http://schemas.openxmlformats.org/officeDocument/2006/relationships/hyperlink" Target="http://187.174.252.244/Transparencia/OFICINA_DE_TESORERIA_20230530/1051/VIATICOSFACTURASLINEA158COLUMNAAE.pdf" TargetMode="External"/><Relationship Id="rId167" Type="http://schemas.openxmlformats.org/officeDocument/2006/relationships/hyperlink" Target="http://187.174.252.244/Transparencia/OFICINA_DE_TESORERIA_20230627/1347/VIATICOSFACTURASLINEA239COLUMNAAE.pdf" TargetMode="External"/><Relationship Id="rId332" Type="http://schemas.openxmlformats.org/officeDocument/2006/relationships/hyperlink" Target="http://187.174.252.244/Transparencia/OFICINA_DE_TESORERIA_20230627/1411/VIATICOSFACTURASLINEA356COLUMNAAE.pdf" TargetMode="External"/><Relationship Id="rId374" Type="http://schemas.openxmlformats.org/officeDocument/2006/relationships/hyperlink" Target="http://187.174.252.244/Transparencia/OFICINA_DE_TESORERIA_20230627/1426/VIATICOSFACTURASLINEA439COLUMNAAE.pdf" TargetMode="External"/><Relationship Id="rId581" Type="http://schemas.openxmlformats.org/officeDocument/2006/relationships/hyperlink" Target="http://187.174.252.244/Transparencia/OFICINA_DE_TESORERIA_20230721/1250/VIATICOSFACTURASLINEA568COLUMNAAE.pdf" TargetMode="External"/><Relationship Id="rId71" Type="http://schemas.openxmlformats.org/officeDocument/2006/relationships/hyperlink" Target="http://187.174.252.244/Transparencia/OFICINA_DE_TESORERIA_20230530/1040/VIATICOSFACTURASLINEA71COLUMNAAE.pdf" TargetMode="External"/><Relationship Id="rId234" Type="http://schemas.openxmlformats.org/officeDocument/2006/relationships/hyperlink" Target="http://187.174.252.244/Transparencia/OFICINA_DE_TESORERIA_20230530/1051/VIATICOSFACTURASLINEA155COLUMNAAE.pdf" TargetMode="External"/><Relationship Id="rId637" Type="http://schemas.openxmlformats.org/officeDocument/2006/relationships/hyperlink" Target="http://187.174.252.244/Transparencia/OFICINA_DE_TESORERIA_20230721/1302/VIATICOSFACTURASLINEA637COLUMNAAE.pdf" TargetMode="External"/><Relationship Id="rId679" Type="http://schemas.openxmlformats.org/officeDocument/2006/relationships/hyperlink" Target="http://187.174.252.244/Transparencia/OFICINA_DE_TESORERIA_20230721/1308/VIATICOSFACTURASLINEA679COLUMNAAE.pdf" TargetMode="External"/><Relationship Id="rId2" Type="http://schemas.openxmlformats.org/officeDocument/2006/relationships/hyperlink" Target="http://187.174.252.244/Transparencia/OFICINA_DE_TESORERIA_20230530/1012/VIATICOSFACTURASLINEA2COLUMNAAE.pdf" TargetMode="External"/><Relationship Id="rId29" Type="http://schemas.openxmlformats.org/officeDocument/2006/relationships/hyperlink" Target="http://187.174.252.244/Transparencia/OFICINA_DE_TESORERIA_20230530/1016/VIATICOSFACTURASLINEA29COLUMNAAE.pdf" TargetMode="External"/><Relationship Id="rId276" Type="http://schemas.openxmlformats.org/officeDocument/2006/relationships/hyperlink" Target="http://187.174.252.244/Transparencia/OFICINA_DE_TESORERIA_20230627/1347/VIATICOSFACTURASLINEA242COLUMNAAE.pdf" TargetMode="External"/><Relationship Id="rId441" Type="http://schemas.openxmlformats.org/officeDocument/2006/relationships/hyperlink" Target="http://187.174.252.244/Transparencia/OFICINA_DE_TESORERIA_20230721/1252/VIATICOSFACTURASLINEA573COLUMNAAE.pdf" TargetMode="External"/><Relationship Id="rId483" Type="http://schemas.openxmlformats.org/officeDocument/2006/relationships/hyperlink" Target="http://187.174.252.244/Transparencia/OFICINA_DE_TESORERIA_20230627/1412/VIATICOSFACTURASLINEA367COLUMNAAE.pdf" TargetMode="External"/><Relationship Id="rId539" Type="http://schemas.openxmlformats.org/officeDocument/2006/relationships/hyperlink" Target="http://187.174.252.244/Transparencia/OFICINA_DE_TESORERIA_20230627/1433/VIATICOSFACTURASLINEA481COLUMNAAE.pdf" TargetMode="External"/><Relationship Id="rId690" Type="http://schemas.openxmlformats.org/officeDocument/2006/relationships/hyperlink" Target="http://187.174.252.244/Transparencia/OFICINA_DE_TESORERIA_20230721/1309/VIATICOSFACTURASLINEA690COLUMNAAE.pdf" TargetMode="External"/><Relationship Id="rId704" Type="http://schemas.openxmlformats.org/officeDocument/2006/relationships/hyperlink" Target="http://187.174.252.244/Transparencia/OFICINA_DE_TESORERIA_20230721/1311/VIATICOSFACTURASLINEA706COLUMNAAE.pdf" TargetMode="External"/><Relationship Id="rId40" Type="http://schemas.openxmlformats.org/officeDocument/2006/relationships/hyperlink" Target="http://187.174.252.244/Transparencia/OFICINA_DE_TESORERIA_20230530/1017/VIATICOSFACTURASLINEA40COLUMNAAE.pdf" TargetMode="External"/><Relationship Id="rId136" Type="http://schemas.openxmlformats.org/officeDocument/2006/relationships/hyperlink" Target="http://187.174.252.244/Transparencia/OFICINA_DE_TESORERIA_20230530/1054/VIATICOSFACTURASLINEA180COLUMNAAE.pdf" TargetMode="External"/><Relationship Id="rId178" Type="http://schemas.openxmlformats.org/officeDocument/2006/relationships/hyperlink" Target="http://187.174.252.244/Transparencia/OFICINA_DE_TESORERIA_20230627/1349/VIATICOSFACTURASLINEA260COLUMNAAE.pdf" TargetMode="External"/><Relationship Id="rId301" Type="http://schemas.openxmlformats.org/officeDocument/2006/relationships/hyperlink" Target="http://187.174.252.244/Transparencia/OFICINA_DE_TESORERIA_20230627/1356/VIATICOSFACTURASLINEA295COLUMNAAE.pdf" TargetMode="External"/><Relationship Id="rId343" Type="http://schemas.openxmlformats.org/officeDocument/2006/relationships/hyperlink" Target="http://187.174.252.244/Transparencia/OFICINA_DE_TESORERIA_20230627/1415/VIATICOSFACTURASLINEA378COLUMNAAE.pdf" TargetMode="External"/><Relationship Id="rId550" Type="http://schemas.openxmlformats.org/officeDocument/2006/relationships/hyperlink" Target="http://187.174.252.244/Transparencia/OFICINA_DE_TESORERIA_20230721/1236/VIATICOSFACTURASLINEA504COLUMNAAE.pdf" TargetMode="External"/><Relationship Id="rId82" Type="http://schemas.openxmlformats.org/officeDocument/2006/relationships/hyperlink" Target="http://187.174.252.244/Transparencia/OFICINA_DE_TESORERIA_20230530/1042/VIATICOSFACTURASLINEA88COLUMNAAE.pdf" TargetMode="External"/><Relationship Id="rId203" Type="http://schemas.openxmlformats.org/officeDocument/2006/relationships/hyperlink" Target="http://187.174.252.244/Transparencia/OFICINA_DE_TESORERIA_20230530/1040/VIATICOSFACTURASLINEA74COLUMNAAE.pdf" TargetMode="External"/><Relationship Id="rId385" Type="http://schemas.openxmlformats.org/officeDocument/2006/relationships/hyperlink" Target="http://187.174.252.244/Transparencia/OFICINA_DE_TESORERIA_20230627/1430/VIATICOSFACTURASLINEA462COLUMNAAE.pdf" TargetMode="External"/><Relationship Id="rId592" Type="http://schemas.openxmlformats.org/officeDocument/2006/relationships/hyperlink" Target="http://187.174.252.244/Transparencia/OFICINA_DE_TESORERIA_20230721/1255/VIATICOSFACTURASLINEA590COLUMNAAE.pdf" TargetMode="External"/><Relationship Id="rId606" Type="http://schemas.openxmlformats.org/officeDocument/2006/relationships/hyperlink" Target="http://187.174.252.244/Transparencia/OFICINA_DE_TESORERIA_20230721/1258/VIATICOSFACTURASLINEA607COLUMNAAE.pdf" TargetMode="External"/><Relationship Id="rId648" Type="http://schemas.openxmlformats.org/officeDocument/2006/relationships/hyperlink" Target="http://187.174.252.244/Transparencia/OFICINA_DE_TESORERIA_20230721/1304/VIATICOSFACTURASLINEA648COLUMNAAE.pdf" TargetMode="External"/><Relationship Id="rId245" Type="http://schemas.openxmlformats.org/officeDocument/2006/relationships/hyperlink" Target="http://187.174.252.244/Transparencia/OFICINA_DE_TESORERIA_20230530/1054/VIATICOSFACTURASLINEA177COLUMNAAE.pdf" TargetMode="External"/><Relationship Id="rId287" Type="http://schemas.openxmlformats.org/officeDocument/2006/relationships/hyperlink" Target="http://187.174.252.244/Transparencia/OFICINA_DE_TESORERIA_20230627/1350/VIATICOSFACTURASLINEA265COLUMNAAE.pdf" TargetMode="External"/><Relationship Id="rId410" Type="http://schemas.openxmlformats.org/officeDocument/2006/relationships/hyperlink" Target="http://187.174.252.244/Transparencia/OFICINA_DE_TESORERIA_20230721/1238/VIATICOSFACTURASLINEA511COLUMNAAE.pdf" TargetMode="External"/><Relationship Id="rId452" Type="http://schemas.openxmlformats.org/officeDocument/2006/relationships/hyperlink" Target="http://187.174.252.244/Transparencia/OFICINA_DE_TESORERIA_20230721/1256/VIATICOSFACTURASLINEA593COLUMNAAE.pdf" TargetMode="External"/><Relationship Id="rId494" Type="http://schemas.openxmlformats.org/officeDocument/2006/relationships/hyperlink" Target="http://187.174.252.244/Transparencia/OFICINA_DE_TESORERIA_20230627/1417/VIATICOSFACTURASLINEA389COLUMNAAE.pdf" TargetMode="External"/><Relationship Id="rId508" Type="http://schemas.openxmlformats.org/officeDocument/2006/relationships/hyperlink" Target="http://187.174.252.244/Transparencia/OFICINA_DE_TESORERIA_20230627/1424/VIATICOSFACTURASLINEA417COLUMNAAE.pdf" TargetMode="External"/><Relationship Id="rId715" Type="http://schemas.openxmlformats.org/officeDocument/2006/relationships/hyperlink" Target="http://187.174.252.244/Transparencia/OFICINA_DE_TESORERIA_20230721/1314/VIATICOSFACTURASLINEA717COLUMNAAE.pdf" TargetMode="External"/><Relationship Id="rId105" Type="http://schemas.openxmlformats.org/officeDocument/2006/relationships/hyperlink" Target="http://187.174.252.244/Transparencia/OFICINA_DE_TESORERIA_20230530/1048/VIATICOSFACTURASLINEA132COLUMNAAE.pdf" TargetMode="External"/><Relationship Id="rId147" Type="http://schemas.openxmlformats.org/officeDocument/2006/relationships/hyperlink" Target="http://187.174.252.244/Transparencia/OFICINA_DE_TESORERIA_20230530/1057/VIATICOSFACTURASLINEA202COLUMNAAE.pdf" TargetMode="External"/><Relationship Id="rId312" Type="http://schemas.openxmlformats.org/officeDocument/2006/relationships/hyperlink" Target="http://187.174.252.244/Transparencia/OFICINA_DE_TESORERIA_20230627/1359/VIATICOSFACTURASLINEA318COLUMNAAE.pdf" TargetMode="External"/><Relationship Id="rId354" Type="http://schemas.openxmlformats.org/officeDocument/2006/relationships/hyperlink" Target="http://187.174.252.244/Transparencia/OFICINA_DE_TESORERIA_20230627/1420/VIATICOSFACTURASLINEA400COLUMNAAE.pdf" TargetMode="External"/><Relationship Id="rId51" Type="http://schemas.openxmlformats.org/officeDocument/2006/relationships/hyperlink" Target="http://187.174.252.244/Transparencia/OFICINA_DE_TESORERIA_20230530/1037/VIATICOSFACTURASLINEA51COLUMNAAE.pdf" TargetMode="External"/><Relationship Id="rId93" Type="http://schemas.openxmlformats.org/officeDocument/2006/relationships/hyperlink" Target="http://187.174.252.244/Transparencia/OFICINA_DE_TESORERIA_20230530/1045/VIATICOSFACTURASLINEA110COLUMNAAE.pdf" TargetMode="External"/><Relationship Id="rId189" Type="http://schemas.openxmlformats.org/officeDocument/2006/relationships/hyperlink" Target="http://187.174.252.244/Transparencia/OFICINA_DE_TESORERIA_20230627/1355/VIATICOSFACTURASLINEA281COLUMNAAE.pdf" TargetMode="External"/><Relationship Id="rId396" Type="http://schemas.openxmlformats.org/officeDocument/2006/relationships/hyperlink" Target="http://187.174.252.244/Transparencia/OFICINA_DE_TESORERIA_20230627/1433/VIATICOSFACTURASLINEA484COLUMNAAE.pdf" TargetMode="External"/><Relationship Id="rId561" Type="http://schemas.openxmlformats.org/officeDocument/2006/relationships/hyperlink" Target="http://187.174.252.244/Transparencia/OFICINA_DE_TESORERIA_20230721/1240/VIATICOSFACTURASLINEA526COLUMNAAE.pdf" TargetMode="External"/><Relationship Id="rId617" Type="http://schemas.openxmlformats.org/officeDocument/2006/relationships/hyperlink" Target="http://187.174.252.244/Transparencia/OFICINA_DE_TESORERIA_20230721/1258/VIATICOSFACTURASLINEA610COLUMNAAE.pdf" TargetMode="External"/><Relationship Id="rId659" Type="http://schemas.openxmlformats.org/officeDocument/2006/relationships/hyperlink" Target="http://187.174.252.244/Transparencia/OFICINA_DE_TESORERIA_20230721/1305/VIATICOSFACTURASLINEA659COLUMNAAE.pdf" TargetMode="External"/><Relationship Id="rId214" Type="http://schemas.openxmlformats.org/officeDocument/2006/relationships/hyperlink" Target="http://187.174.252.244/Transparencia/OFICINA_DE_TESORERIA_20230530/1043/VIATICOSFACTURASLINEA99COLUMNAAE.pdf" TargetMode="External"/><Relationship Id="rId256" Type="http://schemas.openxmlformats.org/officeDocument/2006/relationships/hyperlink" Target="http://187.174.252.244/Transparencia/OFICINA_DE_TESORERIA_20230530/1056/VIATICOSFACTURASLINEA200COLUMNAAE.pdf" TargetMode="External"/><Relationship Id="rId298" Type="http://schemas.openxmlformats.org/officeDocument/2006/relationships/hyperlink" Target="http://187.174.252.244/Transparencia/OFICINA_DE_TESORERIA_20230627/1355/VIATICOSFACTURASLINEA289COLUMNAAE.pdf" TargetMode="External"/><Relationship Id="rId421" Type="http://schemas.openxmlformats.org/officeDocument/2006/relationships/hyperlink" Target="http://187.174.252.244/Transparencia/OFICINA_DE_TESORERIA_20230721/1242/VIATICOSFACTURASLINEA533COLUMNAAE.pdf" TargetMode="External"/><Relationship Id="rId463" Type="http://schemas.openxmlformats.org/officeDocument/2006/relationships/hyperlink" Target="http://187.174.252.244/Transparencia/OFICINA_DE_TESORERIA_20230627/1401/VIATICOSFACTURASLINEA327COLUMNAAE.pdf" TargetMode="External"/><Relationship Id="rId519" Type="http://schemas.openxmlformats.org/officeDocument/2006/relationships/hyperlink" Target="http://187.174.252.244/Transparencia/OFICINA_DE_TESORERIA_20230627/1426/VIATICOSFACTURASLINEA440COLUMNAAE.pdf" TargetMode="External"/><Relationship Id="rId670" Type="http://schemas.openxmlformats.org/officeDocument/2006/relationships/hyperlink" Target="http://187.174.252.244/Transparencia/OFICINA_DE_TESORERIA_20230721/1307/VIATICOSFACTURASLINEA669COLUMNAAE.pdf" TargetMode="External"/><Relationship Id="rId116" Type="http://schemas.openxmlformats.org/officeDocument/2006/relationships/hyperlink" Target="http://187.174.252.244/Transparencia/OFICINA_DE_TESORERIA_20230530/1049/VIATICOSFACTURASLINEA144COLUMNAAE.pdf" TargetMode="External"/><Relationship Id="rId158" Type="http://schemas.openxmlformats.org/officeDocument/2006/relationships/hyperlink" Target="http://187.174.252.244/Transparencia/OFICINA_DE_TESORERIA_20230530/1100/VIATICOSFACTURASLINEA224COLUMNAAE.pdf" TargetMode="External"/><Relationship Id="rId323" Type="http://schemas.openxmlformats.org/officeDocument/2006/relationships/hyperlink" Target="http://187.174.252.244/Transparencia/OFICINA_DE_TESORERIA_20230627/1404/VIATICOSFACTURASLINEA338COLUMNAAE.pdf" TargetMode="External"/><Relationship Id="rId530" Type="http://schemas.openxmlformats.org/officeDocument/2006/relationships/hyperlink" Target="http://187.174.252.244/Transparencia/OFICINA_DE_TESORERIA_20230627/1430/VIATICOSFACTURASLINEA465COLUMNAAE.pdf" TargetMode="External"/><Relationship Id="rId726" Type="http://schemas.openxmlformats.org/officeDocument/2006/relationships/hyperlink" Target="http://187.174.252.244/Transparencia/OFICINA_DE_TESORERIA_20230721/1314/VIATICOSFACTURASLINEA725COLUMNAAE.pdf" TargetMode="External"/><Relationship Id="rId20" Type="http://schemas.openxmlformats.org/officeDocument/2006/relationships/hyperlink" Target="http://187.174.252.244/Transparencia/OFICINA_DE_TESORERIA_20230530/1014/VIATICOSFACTURASLINEA20COLUMNAAE.pdf" TargetMode="External"/><Relationship Id="rId62" Type="http://schemas.openxmlformats.org/officeDocument/2006/relationships/hyperlink" Target="http://187.174.252.244/Transparencia/OFICINA_DE_TESORERIA_20230530/1039/VIATICOSFACTURASLINEA62COLUMNAAE.pdf" TargetMode="External"/><Relationship Id="rId365" Type="http://schemas.openxmlformats.org/officeDocument/2006/relationships/hyperlink" Target="http://187.174.252.244/Transparencia/OFICINA_DE_TESORERIA_20230627/1424/VIATICOSFACTURASLINEA422COLUMNAAE.pdf" TargetMode="External"/><Relationship Id="rId572" Type="http://schemas.openxmlformats.org/officeDocument/2006/relationships/hyperlink" Target="http://187.174.252.244/Transparencia/OFICINA_DE_TESORERIA_20230721/1246/VIATICOSFACTURASLINEA548COLUMNAAE.pdf" TargetMode="External"/><Relationship Id="rId628" Type="http://schemas.openxmlformats.org/officeDocument/2006/relationships/hyperlink" Target="http://187.174.252.244/Transparencia/OFICINA_DE_TESORERIA_20230721/1301/VIATICOSFACTURASLINEA629COLUMNAAE.pdf" TargetMode="External"/><Relationship Id="rId190" Type="http://schemas.openxmlformats.org/officeDocument/2006/relationships/hyperlink" Target="http://187.174.252.244/Transparencia/OFICINA_DE_TESORERIA_20230627/1355/VIATICOSFACTURASLINEA283COLUMNAAE.pdf" TargetMode="External"/><Relationship Id="rId204" Type="http://schemas.openxmlformats.org/officeDocument/2006/relationships/hyperlink" Target="http://187.174.252.244/Transparencia/OFICINA_DE_TESORERIA_20230530/1041/VIATICOSFACTURASLINEA79COLUMNAAE.pdf" TargetMode="External"/><Relationship Id="rId225" Type="http://schemas.openxmlformats.org/officeDocument/2006/relationships/hyperlink" Target="http://187.174.252.244/Transparencia/OFICINA_DE_TESORERIA_20230530/1047/VIATICOSFACTURASLINEA121COLUMNAAE.pdf" TargetMode="External"/><Relationship Id="rId246" Type="http://schemas.openxmlformats.org/officeDocument/2006/relationships/hyperlink" Target="http://187.174.252.244/Transparencia/OFICINA_DE_TESORERIA_20230530/1054/VIATICOSFACTURASLINEA179COLUMNAAE.pdf" TargetMode="External"/><Relationship Id="rId267" Type="http://schemas.openxmlformats.org/officeDocument/2006/relationships/hyperlink" Target="http://187.174.252.244/Transparencia/OFICINA_DE_TESORERIA_20230530/1100/VIATICOSFACTURASLINEA221COLUMNAAE.pdf" TargetMode="External"/><Relationship Id="rId288" Type="http://schemas.openxmlformats.org/officeDocument/2006/relationships/hyperlink" Target="http://187.174.252.244/Transparencia/OFICINA_DE_TESORERIA_20230627/1351/VIATICOSFACTURASLINEA267COLUMNAAE.pdf" TargetMode="External"/><Relationship Id="rId411" Type="http://schemas.openxmlformats.org/officeDocument/2006/relationships/hyperlink" Target="http://187.174.252.244/Transparencia/OFICINA_DE_TESORERIA_20230721/1238/VIATICOSFACTURASLINEA513COLUMNAAE.pdf" TargetMode="External"/><Relationship Id="rId432" Type="http://schemas.openxmlformats.org/officeDocument/2006/relationships/hyperlink" Target="http://187.174.252.244/Transparencia/OFICINA_DE_TESORERIA_20230721/1247/VIATICOSFACTURASLINEA555COLUMNAAE.pdf" TargetMode="External"/><Relationship Id="rId453" Type="http://schemas.openxmlformats.org/officeDocument/2006/relationships/hyperlink" Target="http://187.174.252.244/Transparencia/OFICINA_DE_TESORERIA_20230721/1256/VIATICOSFACTURASLINEA595COLUMNAAE.pdf" TargetMode="External"/><Relationship Id="rId474" Type="http://schemas.openxmlformats.org/officeDocument/2006/relationships/hyperlink" Target="http://187.174.252.244/Transparencia/OFICINA_DE_TESORERIA_20230627/1406/VIATICOSFACTURASLINEA349COLUMNAAE.pdf" TargetMode="External"/><Relationship Id="rId509" Type="http://schemas.openxmlformats.org/officeDocument/2006/relationships/hyperlink" Target="http://187.174.252.244/Transparencia/OFICINA_DE_TESORERIA_20230627/1424/VIATICOSFACTURASLINEA419COLUMNAAE.pdf" TargetMode="External"/><Relationship Id="rId660" Type="http://schemas.openxmlformats.org/officeDocument/2006/relationships/hyperlink" Target="http://187.174.252.244/Transparencia/OFICINA_DE_TESORERIA_20230721/1305/VIATICOSFACTURASLINEA661COLUMNAAE.pdf" TargetMode="External"/><Relationship Id="rId106" Type="http://schemas.openxmlformats.org/officeDocument/2006/relationships/hyperlink" Target="http://187.174.252.244/Transparencia/OFICINA_DE_TESORERIA_20230530/1048/VIATICOSFACTURASLINEA133COLUMNAAE.pdf" TargetMode="External"/><Relationship Id="rId127" Type="http://schemas.openxmlformats.org/officeDocument/2006/relationships/hyperlink" Target="http://187.174.252.244/Transparencia/OFICINA_DE_TESORERIA_20230530/1052/VIATICOSFACTURASLINEA162COLUMNAAE.pdf" TargetMode="External"/><Relationship Id="rId313" Type="http://schemas.openxmlformats.org/officeDocument/2006/relationships/hyperlink" Target="http://187.174.252.244/Transparencia/OFICINA_DE_TESORERIA_20230627/1359/VIATICOSFACTURASLINEA320COLUMNAAE.pdf" TargetMode="External"/><Relationship Id="rId495" Type="http://schemas.openxmlformats.org/officeDocument/2006/relationships/hyperlink" Target="http://187.174.252.244/Transparencia/OFICINA_DE_TESORERIA_20230627/1418/VIATICOSFACTURASLINEA391COLUMNAAE.pdf" TargetMode="External"/><Relationship Id="rId681" Type="http://schemas.openxmlformats.org/officeDocument/2006/relationships/hyperlink" Target="http://187.174.252.244/Transparencia/OFICINA_DE_TESORERIA_20230721/1309/VIATICOSFACTURASLINEA682COLUMNAAE.pdf" TargetMode="External"/><Relationship Id="rId716" Type="http://schemas.openxmlformats.org/officeDocument/2006/relationships/hyperlink" Target="http://187.174.252.244/Transparencia/OFICINA_DE_TESORERIA_20230721/1314/VIATICOSFACTURASLINEA718COLUMNAAE.pdf" TargetMode="External"/><Relationship Id="rId737" Type="http://schemas.openxmlformats.org/officeDocument/2006/relationships/hyperlink" Target="http://187.174.252.244/Transparencia/OFICINA_DE_TESORERIA_20230721/1316/VIATICOSFACTURASLINEA738COLUMNAAE.pdf" TargetMode="External"/><Relationship Id="rId10" Type="http://schemas.openxmlformats.org/officeDocument/2006/relationships/hyperlink" Target="http://187.174.252.244/Transparencia/OFICINA_DE_TESORERIA_20230530/1013/VIATICOSFACTURASLINEA10COLUMNAAE.pdf" TargetMode="External"/><Relationship Id="rId31" Type="http://schemas.openxmlformats.org/officeDocument/2006/relationships/hyperlink" Target="http://187.174.252.244/Transparencia/OFICINA_DE_TESORERIA_20230530/1016/VIATICOSFACTURASLINEA31COLUMNAAE.pdf" TargetMode="External"/><Relationship Id="rId52" Type="http://schemas.openxmlformats.org/officeDocument/2006/relationships/hyperlink" Target="http://187.174.252.244/Transparencia/OFICINA_DE_TESORERIA_20230530/1037/VIATICOSFACTURASLINEA52COLUMNAAE.pdf" TargetMode="External"/><Relationship Id="rId73" Type="http://schemas.openxmlformats.org/officeDocument/2006/relationships/hyperlink" Target="http://187.174.252.244/Transparencia/OFICINA_DE_TESORERIA_20230530/1040/VIATICOSFACTURASLINEA73COLUMNAAE.pdf" TargetMode="External"/><Relationship Id="rId94" Type="http://schemas.openxmlformats.org/officeDocument/2006/relationships/hyperlink" Target="http://187.174.252.244/Transparencia/OFICINA_DE_TESORERIA_20230530/1045/VIATICOSFACTURASLINEA112COLUMNAAE.pdf" TargetMode="External"/><Relationship Id="rId148" Type="http://schemas.openxmlformats.org/officeDocument/2006/relationships/hyperlink" Target="http://187.174.252.244/Transparencia/OFICINA_DE_TESORERIA_20230530/1057/VIATICOSFACTURASLINEA204COLUMNAAE.pdf" TargetMode="External"/><Relationship Id="rId169" Type="http://schemas.openxmlformats.org/officeDocument/2006/relationships/hyperlink" Target="http://187.174.252.244/Transparencia/OFICINA_DE_TESORERIA_20230627/1347/VIATICOSFACTURASLINEA243COLUMNAAE.pdf" TargetMode="External"/><Relationship Id="rId334" Type="http://schemas.openxmlformats.org/officeDocument/2006/relationships/hyperlink" Target="http://187.174.252.244/Transparencia/OFICINA_DE_TESORERIA_20230627/1411/VIATICOSFACTURASLINEA360COLUMNAAE.pdf" TargetMode="External"/><Relationship Id="rId355" Type="http://schemas.openxmlformats.org/officeDocument/2006/relationships/hyperlink" Target="http://187.174.252.244/Transparencia/OFICINA_DE_TESORERIA_20230627/1421/VIATICOSFACTURASLINEA402COLUMNAAE.pdf" TargetMode="External"/><Relationship Id="rId376" Type="http://schemas.openxmlformats.org/officeDocument/2006/relationships/hyperlink" Target="http://187.174.252.244/Transparencia/OFICINA_DE_TESORERIA_20230627/1427/VIATICOSFACTURASLINEA443COLUMNAAE.pdf" TargetMode="External"/><Relationship Id="rId397" Type="http://schemas.openxmlformats.org/officeDocument/2006/relationships/hyperlink" Target="http://187.174.252.244/Transparencia/OFICINA_DE_TESORERIA_20230627/1434/VIATICOSFACTURASLINEA486COLUMNAAE.pdf" TargetMode="External"/><Relationship Id="rId520" Type="http://schemas.openxmlformats.org/officeDocument/2006/relationships/hyperlink" Target="http://187.174.252.244/Transparencia/OFICINA_DE_TESORERIA_20230627/1427/VIATICOSFACTURASLINEA442COLUMNAAE.pdf" TargetMode="External"/><Relationship Id="rId541" Type="http://schemas.openxmlformats.org/officeDocument/2006/relationships/hyperlink" Target="http://187.174.252.244/Transparencia/OFICINA_DE_TESORERIA_20230627/1433/VIATICOSFACTURASLINEA485COLUMNAAE.pdf" TargetMode="External"/><Relationship Id="rId562" Type="http://schemas.openxmlformats.org/officeDocument/2006/relationships/hyperlink" Target="http://187.174.252.244/Transparencia/OFICINA_DE_TESORERIA_20230721/1241/VIATICOSFACTURASLINEA528COLUMNAAE.pdf" TargetMode="External"/><Relationship Id="rId583" Type="http://schemas.openxmlformats.org/officeDocument/2006/relationships/hyperlink" Target="http://187.174.252.244/Transparencia/OFICINA_DE_TESORERIA_20230721/1251/VIATICOSFACTURASLINEA570COLUMNAAE.pdf" TargetMode="External"/><Relationship Id="rId618" Type="http://schemas.openxmlformats.org/officeDocument/2006/relationships/hyperlink" Target="http://187.174.252.244/Transparencia/OFICINA_DE_TESORERIA_20230721/1259/VIATICOSFACTURASLINEA612COLUMNAAE.pdf" TargetMode="External"/><Relationship Id="rId639" Type="http://schemas.openxmlformats.org/officeDocument/2006/relationships/hyperlink" Target="http://187.174.252.244/Transparencia/OFICINA_DE_TESORERIA_20230721/1302/VIATICOSFACTURASLINEA640COLUMNAAE.pdf" TargetMode="External"/><Relationship Id="rId4" Type="http://schemas.openxmlformats.org/officeDocument/2006/relationships/hyperlink" Target="http://187.174.252.244/Transparencia/OFICINA_DE_TESORERIA_20230530/1012/VIATICOSFACTURASLINEA4COLUMNAAE.pdf" TargetMode="External"/><Relationship Id="rId180" Type="http://schemas.openxmlformats.org/officeDocument/2006/relationships/hyperlink" Target="http://187.174.252.244/Transparencia/OFICINA_DE_TESORERIA_20230627/1350/VIATICOSFACTURASLINEA264COLUMNAAE.pdf" TargetMode="External"/><Relationship Id="rId215" Type="http://schemas.openxmlformats.org/officeDocument/2006/relationships/hyperlink" Target="http://187.174.252.244/Transparencia/OFICINA_DE_TESORERIA_20230530/1044/VIATICOSFACTURASLINEA101COLUMNAAE.pdf" TargetMode="External"/><Relationship Id="rId236" Type="http://schemas.openxmlformats.org/officeDocument/2006/relationships/hyperlink" Target="http://187.174.252.244/Transparencia/OFICINA_DE_TESORERIA_20230530/1051/VIATICOSFACTURASLINEA159COLUMNAAE.pdf" TargetMode="External"/><Relationship Id="rId257" Type="http://schemas.openxmlformats.org/officeDocument/2006/relationships/hyperlink" Target="http://187.174.252.244/Transparencia/OFICINA_DE_TESORERIA_20230530/1057/VIATICOSFACTURASLINEA201COLUMNAAE.pdf" TargetMode="External"/><Relationship Id="rId278" Type="http://schemas.openxmlformats.org/officeDocument/2006/relationships/hyperlink" Target="http://187.174.252.244/Transparencia/OFICINA_DE_TESORERIA_20230627/1348/VIATICOSFACTURASLINEA247COLUMNAAE.pdf" TargetMode="External"/><Relationship Id="rId401" Type="http://schemas.openxmlformats.org/officeDocument/2006/relationships/hyperlink" Target="http://187.174.252.244/Transparencia/OFICINA_DE_TESORERIA_20230721/1235/VIATICOSFACTURASLINEA494COLUMNAAE.pdf" TargetMode="External"/><Relationship Id="rId422" Type="http://schemas.openxmlformats.org/officeDocument/2006/relationships/hyperlink" Target="http://187.174.252.244/Transparencia/OFICINA_DE_TESORERIA_20230721/1243/VIATICOSFACTURASLINEA535COLUMNAAE.pdf" TargetMode="External"/><Relationship Id="rId443" Type="http://schemas.openxmlformats.org/officeDocument/2006/relationships/hyperlink" Target="http://187.174.252.244/Transparencia/OFICINA_DE_TESORERIA_20230721/1253/VIATICOSFACTURASLINEA576COLUMNAAE.pdf" TargetMode="External"/><Relationship Id="rId464" Type="http://schemas.openxmlformats.org/officeDocument/2006/relationships/hyperlink" Target="http://187.174.252.244/Transparencia/OFICINA_DE_TESORERIA_20230627/1401/VIATICOSFACTURASLINEA329COLUMNAAE.pdf" TargetMode="External"/><Relationship Id="rId650" Type="http://schemas.openxmlformats.org/officeDocument/2006/relationships/hyperlink" Target="http://187.174.252.244/Transparencia/OFICINA_DE_TESORERIA_20230721/1304/VIATICOSFACTURASLINEA651COLUMNAAE.pdf" TargetMode="External"/><Relationship Id="rId303" Type="http://schemas.openxmlformats.org/officeDocument/2006/relationships/hyperlink" Target="http://187.174.252.244/Transparencia/OFICINA_DE_TESORERIA_20230627/1357/VIATICOSFACTURASLINEA299COLUMNAAE.pdf" TargetMode="External"/><Relationship Id="rId485" Type="http://schemas.openxmlformats.org/officeDocument/2006/relationships/hyperlink" Target="http://187.174.252.244/Transparencia/OFICINA_DE_TESORERIA_20230627/1414/VIATICOSFACTURASLINEA371COLUMNAAE.pdf" TargetMode="External"/><Relationship Id="rId692" Type="http://schemas.openxmlformats.org/officeDocument/2006/relationships/hyperlink" Target="http://187.174.252.244/Transparencia/OFICINA_DE_TESORERIA_20230721/1310/VIATICOSFACTURASLINEA693COLUMNAAE.pdf" TargetMode="External"/><Relationship Id="rId706" Type="http://schemas.openxmlformats.org/officeDocument/2006/relationships/hyperlink" Target="http://187.174.252.244/Transparencia/OFICINA_DE_TESORERIA_20230721/1312/VIATICOSFACTURASLINEA707COLUMNAAE.pdf" TargetMode="External"/><Relationship Id="rId42" Type="http://schemas.openxmlformats.org/officeDocument/2006/relationships/hyperlink" Target="http://187.174.252.244/Transparencia/OFICINA_DE_TESORERIA_20230530/1018/VIATICOSFACTURASLINEA42COLUMNAAE.pdf" TargetMode="External"/><Relationship Id="rId84" Type="http://schemas.openxmlformats.org/officeDocument/2006/relationships/hyperlink" Target="http://187.174.252.244/Transparencia/OFICINA_DE_TESORERIA_20230530/1043/VIATICOSFACTURASLINEA92COLUMNAAE.pdf" TargetMode="External"/><Relationship Id="rId138" Type="http://schemas.openxmlformats.org/officeDocument/2006/relationships/hyperlink" Target="http://187.174.252.244/Transparencia/OFICINA_DE_TESORERIA_20230530/1055/VIATICOSFACTURASLINEA184COLUMNAAE.pdf" TargetMode="External"/><Relationship Id="rId345" Type="http://schemas.openxmlformats.org/officeDocument/2006/relationships/hyperlink" Target="http://187.174.252.244/Transparencia/OFICINA_DE_TESORERIA_20230627/1416/VIATICOSFACTURASLINEA382COLUMNAAE.pdf" TargetMode="External"/><Relationship Id="rId387" Type="http://schemas.openxmlformats.org/officeDocument/2006/relationships/hyperlink" Target="http://187.174.252.244/Transparencia/OFICINA_DE_TESORERIA_20230627/1431/VIATICOSFACTURASLINEA466COLUMNAAE.pdf" TargetMode="External"/><Relationship Id="rId510" Type="http://schemas.openxmlformats.org/officeDocument/2006/relationships/hyperlink" Target="http://187.174.252.244/Transparencia/OFICINA_DE_TESORERIA_20230627/1424/VIATICOSFACTURASLINEA421COLUMNAAE.pdf" TargetMode="External"/><Relationship Id="rId552" Type="http://schemas.openxmlformats.org/officeDocument/2006/relationships/hyperlink" Target="http://187.174.252.244/Transparencia/OFICINA_DE_TESORERIA_20230721/1237/VIATICOSFACTURASLINEA508COLUMNAAE.pdf" TargetMode="External"/><Relationship Id="rId594" Type="http://schemas.openxmlformats.org/officeDocument/2006/relationships/hyperlink" Target="http://187.174.252.244/Transparencia/OFICINA_DE_TESORERIA_20230721/1256/VIATICOSFACTURASLINEA594COLUMNAAE.pdf" TargetMode="External"/><Relationship Id="rId608" Type="http://schemas.openxmlformats.org/officeDocument/2006/relationships/hyperlink" Target="http://187.174.252.244/Transparencia/OFICINA_DE_TESORERIA_20230721/1258/VIATICOSFACTURASLINEA611COLUMNAAE.pdf" TargetMode="External"/><Relationship Id="rId191" Type="http://schemas.openxmlformats.org/officeDocument/2006/relationships/hyperlink" Target="http://187.174.252.244/Transparencia/OFICINA_DE_TESORERIA_20230627/1355/VIATICOSFACTURASLINEA284COLUMNAAE.pdf" TargetMode="External"/><Relationship Id="rId205" Type="http://schemas.openxmlformats.org/officeDocument/2006/relationships/hyperlink" Target="http://187.174.252.244/Transparencia/OFICINA_DE_TESORERIA_20230530/1041/VIATICOSFACTURASLINEA81COLUMNAAE.pdf" TargetMode="External"/><Relationship Id="rId247" Type="http://schemas.openxmlformats.org/officeDocument/2006/relationships/hyperlink" Target="http://187.174.252.244/Transparencia/OFICINA_DE_TESORERIA_20230530/1055/VIATICOSFACTURASLINEA181COLUMNAAE.pdf" TargetMode="External"/><Relationship Id="rId412" Type="http://schemas.openxmlformats.org/officeDocument/2006/relationships/hyperlink" Target="http://187.174.252.244/Transparencia/OFICINA_DE_TESORERIA_20230721/1238/VIATICOSFACTURASLINEA515COLUMNAAE.pdf" TargetMode="External"/><Relationship Id="rId107" Type="http://schemas.openxmlformats.org/officeDocument/2006/relationships/hyperlink" Target="http://187.174.252.244/Transparencia/OFICINA_DE_TESORERIA_20230530/1048/VIATICOSFACTURASLINEA134COLUMNAAE.pdf" TargetMode="External"/><Relationship Id="rId289" Type="http://schemas.openxmlformats.org/officeDocument/2006/relationships/hyperlink" Target="http://187.174.252.244/Transparencia/OFICINA_DE_TESORERIA_20230627/1351/VIATICOSFACTURASLINEA269COLUMNAAE.pdf" TargetMode="External"/><Relationship Id="rId454" Type="http://schemas.openxmlformats.org/officeDocument/2006/relationships/hyperlink" Target="http://187.174.252.244/Transparencia/OFICINA_DE_TESORERIA_20230627/1358/VIATICOSFACTURASLINEA307COLUMNAAE.pdf" TargetMode="External"/><Relationship Id="rId496" Type="http://schemas.openxmlformats.org/officeDocument/2006/relationships/hyperlink" Target="http://187.174.252.244/Transparencia/OFICINA_DE_TESORERIA_20230627/1418/VIATICOSFACTURASLINEA393COLUMNAAE.pdf" TargetMode="External"/><Relationship Id="rId661" Type="http://schemas.openxmlformats.org/officeDocument/2006/relationships/hyperlink" Target="http://187.174.252.244/Transparencia/OFICINA_DE_TESORERIA_20230721/1306/VIATICOSFACTURASLINEA662COLUMNAAE.pdf" TargetMode="External"/><Relationship Id="rId717" Type="http://schemas.openxmlformats.org/officeDocument/2006/relationships/hyperlink" Target="http://187.174.252.244/Transparencia/OFICINA_DE_TESORERIA_20230721/1314/VIATICOSFACTURASLINEA720COLUMNAAE.pdf" TargetMode="External"/><Relationship Id="rId11" Type="http://schemas.openxmlformats.org/officeDocument/2006/relationships/hyperlink" Target="http://187.174.252.244/Transparencia/OFICINA_DE_TESORERIA_20230530/1014/VIATICOSFACTURASLINEA11COLUMNAAE.pdf" TargetMode="External"/><Relationship Id="rId53" Type="http://schemas.openxmlformats.org/officeDocument/2006/relationships/hyperlink" Target="http://187.174.252.244/Transparencia/OFICINA_DE_TESORERIA_20230530/1037/VIATICOSFACTURASLINEA53COLUMNAAE.pdf" TargetMode="External"/><Relationship Id="rId149" Type="http://schemas.openxmlformats.org/officeDocument/2006/relationships/hyperlink" Target="http://187.174.252.244/Transparencia/OFICINA_DE_TESORERIA_20230530/1058/VIATICOSFACTURASLINEA206COLUMNAAE.pdf" TargetMode="External"/><Relationship Id="rId314" Type="http://schemas.openxmlformats.org/officeDocument/2006/relationships/hyperlink" Target="http://187.174.252.244/Transparencia/OFICINA_DE_TESORERIA_20230627/1400/VIATICOSFACTURASLINEA321COLUMNAAE.pdf" TargetMode="External"/><Relationship Id="rId356" Type="http://schemas.openxmlformats.org/officeDocument/2006/relationships/hyperlink" Target="http://187.174.252.244/Transparencia/OFICINA_DE_TESORERIA_20230627/1421/VIATICOSFACTURASLINEA404COLUMNAAE.pdf" TargetMode="External"/><Relationship Id="rId398" Type="http://schemas.openxmlformats.org/officeDocument/2006/relationships/hyperlink" Target="http://187.174.252.244/Transparencia/OFICINA_DE_TESORERIA_20230721/1234/VIATICOSFACTURASLINEA488COLUMNAAE.pdf" TargetMode="External"/><Relationship Id="rId521" Type="http://schemas.openxmlformats.org/officeDocument/2006/relationships/hyperlink" Target="http://187.174.252.244/Transparencia/OFICINA_DE_TESORERIA_20230627/1427/VIATICOSFACTURASLINEA444COLUMNAAE.pdf" TargetMode="External"/><Relationship Id="rId563" Type="http://schemas.openxmlformats.org/officeDocument/2006/relationships/hyperlink" Target="http://187.174.252.244/Transparencia/OFICINA_DE_TESORERIA_20230721/1241/VIATICOSFACTURASLINEA530COLUMNAAE.pdf" TargetMode="External"/><Relationship Id="rId619" Type="http://schemas.openxmlformats.org/officeDocument/2006/relationships/hyperlink" Target="http://187.174.252.244/Transparencia/OFICINA_DE_TESORERIA_20230721/1259/VIATICOSFACTURASLINEA614COLUMNAAE.pdf" TargetMode="External"/><Relationship Id="rId95" Type="http://schemas.openxmlformats.org/officeDocument/2006/relationships/hyperlink" Target="http://187.174.252.244/Transparencia/OFICINA_DE_TESORERIA_20230530/1045/VIATICOSFACTURASLINEA114COLUMNAAE.pdf" TargetMode="External"/><Relationship Id="rId160" Type="http://schemas.openxmlformats.org/officeDocument/2006/relationships/hyperlink" Target="http://187.174.252.244/Transparencia/OFICINA_DE_TESORERIA_20230627/1345/VIATICOSFACTURASLINEA227COLUMNAAE.pdf" TargetMode="External"/><Relationship Id="rId216" Type="http://schemas.openxmlformats.org/officeDocument/2006/relationships/hyperlink" Target="http://187.174.252.244/Transparencia/OFICINA_DE_TESORERIA_20230530/1044/VIATICOSFACTURASLINEA103COLUMNAAE.pdf" TargetMode="External"/><Relationship Id="rId423" Type="http://schemas.openxmlformats.org/officeDocument/2006/relationships/hyperlink" Target="http://187.174.252.244/Transparencia/OFICINA_DE_TESORERIA_20230721/1244/VIATICOSFACTURASLINEA537COLUMNAAE.pdf" TargetMode="External"/><Relationship Id="rId258" Type="http://schemas.openxmlformats.org/officeDocument/2006/relationships/hyperlink" Target="http://187.174.252.244/Transparencia/OFICINA_DE_TESORERIA_20230530/1057/VIATICOSFACTURASLINEA203COLUMNAAE.pdf" TargetMode="External"/><Relationship Id="rId465" Type="http://schemas.openxmlformats.org/officeDocument/2006/relationships/hyperlink" Target="http://187.174.252.244/Transparencia/OFICINA_DE_TESORERIA_20230627/1404/VIATICOSFACTURASLINEA331COLUMNAAE.pdf" TargetMode="External"/><Relationship Id="rId630" Type="http://schemas.openxmlformats.org/officeDocument/2006/relationships/hyperlink" Target="http://187.174.252.244/Transparencia/OFICINA_DE_TESORERIA_20230721/1302/VIATICOSFACTURASLINEA632COLUMNAAE.pdf" TargetMode="External"/><Relationship Id="rId672" Type="http://schemas.openxmlformats.org/officeDocument/2006/relationships/hyperlink" Target="http://187.174.252.244/Transparencia/OFICINA_DE_TESORERIA_20230721/1308/VIATICOSFACTURASLINEA674COLUMNAAE.pdf" TargetMode="External"/><Relationship Id="rId728" Type="http://schemas.openxmlformats.org/officeDocument/2006/relationships/hyperlink" Target="http://187.174.252.244/Transparencia/OFICINA_DE_TESORERIA_20230721/1315/VIATICOSFACTURASLINEA729COLUMNAAE.pdf" TargetMode="External"/><Relationship Id="rId22" Type="http://schemas.openxmlformats.org/officeDocument/2006/relationships/hyperlink" Target="http://187.174.252.244/Transparencia/OFICINA_DE_TESORERIA_20230530/1015/VIATICOSFACTURASLINEA22COLUMNAAE.pdf" TargetMode="External"/><Relationship Id="rId64" Type="http://schemas.openxmlformats.org/officeDocument/2006/relationships/hyperlink" Target="http://187.174.252.244/Transparencia/OFICINA_DE_TESORERIA_20230530/1039/VIATICOSFACTURASLINEA64COLUMNAAE.pdf" TargetMode="External"/><Relationship Id="rId118" Type="http://schemas.openxmlformats.org/officeDocument/2006/relationships/hyperlink" Target="http://187.174.252.244/Transparencia/OFICINA_DE_TESORERIA_20230530/1050/VIATICOSFACTURASLINEA148COLUMNAAE.pdf" TargetMode="External"/><Relationship Id="rId325" Type="http://schemas.openxmlformats.org/officeDocument/2006/relationships/hyperlink" Target="http://187.174.252.244/Transparencia/OFICINA_DE_TESORERIA_20230627/1405/VIATICOSFACTURASLINEA342COLUMNAAE.pdf" TargetMode="External"/><Relationship Id="rId367" Type="http://schemas.openxmlformats.org/officeDocument/2006/relationships/hyperlink" Target="http://187.174.252.244/Transparencia/OFICINA_DE_TESORERIA_20230627/1425/VIATICOSFACTURASLINEA426COLUMNAAE.pdf" TargetMode="External"/><Relationship Id="rId532" Type="http://schemas.openxmlformats.org/officeDocument/2006/relationships/hyperlink" Target="http://187.174.252.244/Transparencia/OFICINA_DE_TESORERIA_20230627/1431/VIATICOSFACTURASLINEA467COLUMNAAE.pdf" TargetMode="External"/><Relationship Id="rId574" Type="http://schemas.openxmlformats.org/officeDocument/2006/relationships/hyperlink" Target="http://187.174.252.244/Transparencia/OFICINA_DE_TESORERIA_20230721/1247/VIATICOSFACTURASLINEA552COLUMNAAE.pdf" TargetMode="External"/><Relationship Id="rId171" Type="http://schemas.openxmlformats.org/officeDocument/2006/relationships/hyperlink" Target="http://187.174.252.244/Transparencia/OFICINA_DE_TESORERIA_20230627/1348/VIATICOSFACTURASLINEA246COLUMNAAE.pdf" TargetMode="External"/><Relationship Id="rId227" Type="http://schemas.openxmlformats.org/officeDocument/2006/relationships/hyperlink" Target="http://187.174.252.244/Transparencia/OFICINA_DE_TESORERIA_20230530/1047/VIATICOSFACTURASLINEA125COLUMNAAE.pdf" TargetMode="External"/><Relationship Id="rId269" Type="http://schemas.openxmlformats.org/officeDocument/2006/relationships/hyperlink" Target="http://187.174.252.244/Transparencia/OFICINA_DE_TESORERIA_20230627/1345/VIATICOSFACTURASLINEA226COLUMNAAE.pdf" TargetMode="External"/><Relationship Id="rId434" Type="http://schemas.openxmlformats.org/officeDocument/2006/relationships/hyperlink" Target="http://187.174.252.244/Transparencia/OFICINA_DE_TESORERIA_20230721/1248/VIATICOSFACTURASLINEA559COLUMNAAE.pdf" TargetMode="External"/><Relationship Id="rId476" Type="http://schemas.openxmlformats.org/officeDocument/2006/relationships/hyperlink" Target="http://187.174.252.244/Transparencia/OFICINA_DE_TESORERIA_20230627/1410/VIATICOSFACTURASLINEA353COLUMNAAE.pdf" TargetMode="External"/><Relationship Id="rId641" Type="http://schemas.openxmlformats.org/officeDocument/2006/relationships/hyperlink" Target="http://187.174.252.244/Transparencia/OFICINA_DE_TESORERIA_20230721/1303/VIATICOSFACTURASLINEA642COLUMNAAE.pdf" TargetMode="External"/><Relationship Id="rId683" Type="http://schemas.openxmlformats.org/officeDocument/2006/relationships/hyperlink" Target="http://187.174.252.244/Transparencia/OFICINA_DE_TESORERIA_20230721/1309/VIATICOSFACTURASLINEA685COLUMNAAE.pdf" TargetMode="External"/><Relationship Id="rId739" Type="http://schemas.openxmlformats.org/officeDocument/2006/relationships/hyperlink" Target="http://187.174.252.244/Transparencia/OFICINA_DE_TESORERIA_20230721/1316/VIATICOSFACTURASLINEA740COLUMNAAE.pdf" TargetMode="External"/><Relationship Id="rId33" Type="http://schemas.openxmlformats.org/officeDocument/2006/relationships/hyperlink" Target="http://187.174.252.244/Transparencia/OFICINA_DE_TESORERIA_20230530/1016/VIATICOSFACTURASLINEA33COLUMNAAE.pdf" TargetMode="External"/><Relationship Id="rId129" Type="http://schemas.openxmlformats.org/officeDocument/2006/relationships/hyperlink" Target="http://187.174.252.244/Transparencia/OFICINA_DE_TESORERIA_20230530/1053/VIATICOSFACTURASLINEA166COLUMNAAE.pdf" TargetMode="External"/><Relationship Id="rId280" Type="http://schemas.openxmlformats.org/officeDocument/2006/relationships/hyperlink" Target="http://187.174.252.244/Transparencia/OFICINA_DE_TESORERIA_20230627/1349/VIATICOSFACTURASLINEA252COLUMNAAE.pdf" TargetMode="External"/><Relationship Id="rId336" Type="http://schemas.openxmlformats.org/officeDocument/2006/relationships/hyperlink" Target="http://187.174.252.244/Transparencia/OFICINA_DE_TESORERIA_20230627/1412/VIATICOSFACTURASLINEA364COLUMNAAE.pdf" TargetMode="External"/><Relationship Id="rId501" Type="http://schemas.openxmlformats.org/officeDocument/2006/relationships/hyperlink" Target="http://187.174.252.244/Transparencia/OFICINA_DE_TESORERIA_20230627/1421/VIATICOSFACTURASLINEA403COLUMNAAE.pdf" TargetMode="External"/><Relationship Id="rId543" Type="http://schemas.openxmlformats.org/officeDocument/2006/relationships/hyperlink" Target="http://187.174.252.244/Transparencia/OFICINA_DE_TESORERIA_20230721/1234/VIATICOSFACTURASLINEA489COLUMNAAE.pdf" TargetMode="External"/><Relationship Id="rId75" Type="http://schemas.openxmlformats.org/officeDocument/2006/relationships/hyperlink" Target="http://187.174.252.244/Transparencia/OFICINA_DE_TESORERIA_20230530/1041/VIATICOSFACTURASLINEA76COLUMNAAE.pdf" TargetMode="External"/><Relationship Id="rId140" Type="http://schemas.openxmlformats.org/officeDocument/2006/relationships/hyperlink" Target="http://187.174.252.244/Transparencia/OFICINA_DE_TESORERIA_20230530/1055/VIATICOSFACTURASLINEA188COLUMNAAE.pdf" TargetMode="External"/><Relationship Id="rId182" Type="http://schemas.openxmlformats.org/officeDocument/2006/relationships/hyperlink" Target="http://187.174.252.244/Transparencia/OFICINA_DE_TESORERIA_20230627/1351/VIATICOSFACTURASLINEA268COLUMNAAE.pdf" TargetMode="External"/><Relationship Id="rId378" Type="http://schemas.openxmlformats.org/officeDocument/2006/relationships/hyperlink" Target="http://187.174.252.244/Transparencia/OFICINA_DE_TESORERIA_20230627/1428/VIATICOSFACTURASLINEA447COLUMNAAE.pdf" TargetMode="External"/><Relationship Id="rId403" Type="http://schemas.openxmlformats.org/officeDocument/2006/relationships/hyperlink" Target="http://187.174.252.244/Transparencia/OFICINA_DE_TESORERIA_20230721/1235/VIATICOSFACTURASLINEA497COLUMNAAE.pdf" TargetMode="External"/><Relationship Id="rId585" Type="http://schemas.openxmlformats.org/officeDocument/2006/relationships/hyperlink" Target="http://187.174.252.244/Transparencia/OFICINA_DE_TESORERIA_20230721/1253/VIATICOSFACTURASLINEA575COLUMNAAE.pdf" TargetMode="External"/><Relationship Id="rId6" Type="http://schemas.openxmlformats.org/officeDocument/2006/relationships/hyperlink" Target="http://187.174.252.244/Transparencia/OFICINA_DE_TESORERIA_20230530/1013/VIATICOSFACTURASLINEA6COLUMNAAE.pdf" TargetMode="External"/><Relationship Id="rId238" Type="http://schemas.openxmlformats.org/officeDocument/2006/relationships/hyperlink" Target="http://187.174.252.244/Transparencia/OFICINA_DE_TESORERIA_20230530/1052/VIATICOSFACTURASLINEA163COLUMNAAE.pdf" TargetMode="External"/><Relationship Id="rId445" Type="http://schemas.openxmlformats.org/officeDocument/2006/relationships/hyperlink" Target="http://187.174.252.244/Transparencia/OFICINA_DE_TESORERIA_20230721/1253/VIATICOSFACTURASLINEA580COLUMNAAE.pdf" TargetMode="External"/><Relationship Id="rId487" Type="http://schemas.openxmlformats.org/officeDocument/2006/relationships/hyperlink" Target="http://187.174.252.244/Transparencia/OFICINA_DE_TESORERIA_20230627/1414/VIATICOSFACTURASLINEA375COLUMNAAE.pdf" TargetMode="External"/><Relationship Id="rId610" Type="http://schemas.openxmlformats.org/officeDocument/2006/relationships/hyperlink" Target="http://187.174.252.244/Transparencia/OFICINA_DE_TESORERIA_20230721/1259/VIATICOSFACTURASLINEA615COLUMNAAE.pdf" TargetMode="External"/><Relationship Id="rId652" Type="http://schemas.openxmlformats.org/officeDocument/2006/relationships/hyperlink" Target="http://187.174.252.244/Transparencia/OFICINA_DE_TESORERIA_20230721/1305/VIATICOSFACTURASLINEA653COLUMNAAE.pdf" TargetMode="External"/><Relationship Id="rId694" Type="http://schemas.openxmlformats.org/officeDocument/2006/relationships/hyperlink" Target="http://187.174.252.244/Transparencia/OFICINA_DE_TESORERIA_20230721/1310/VIATICOSFACTURASLINEA695COLUMNAAE.pdf" TargetMode="External"/><Relationship Id="rId708" Type="http://schemas.openxmlformats.org/officeDocument/2006/relationships/hyperlink" Target="http://187.174.252.244/Transparencia/OFICINA_DE_TESORERIA_20230721/1312/VIATICOSFACTURASLINEA709COLUMNAAE.pdf" TargetMode="External"/><Relationship Id="rId291" Type="http://schemas.openxmlformats.org/officeDocument/2006/relationships/hyperlink" Target="http://187.174.252.244/Transparencia/OFICINA_DE_TESORERIA_20230627/1351/VIATICOSFACTURASLINEA273COLUMNAAE.pdf" TargetMode="External"/><Relationship Id="rId305" Type="http://schemas.openxmlformats.org/officeDocument/2006/relationships/hyperlink" Target="http://187.174.252.244/Transparencia/OFICINA_DE_TESORERIA_20230627/1357/VIATICOSFACTURASLINEA303COLUMNAAE.pdf" TargetMode="External"/><Relationship Id="rId347" Type="http://schemas.openxmlformats.org/officeDocument/2006/relationships/hyperlink" Target="http://187.174.252.244/Transparencia/OFICINA_DE_TESORERIA_20230627/1417/VIATICOSFACTURASLINEA386COLUMNAAE.pdf" TargetMode="External"/><Relationship Id="rId512" Type="http://schemas.openxmlformats.org/officeDocument/2006/relationships/hyperlink" Target="http://187.174.252.244/Transparencia/OFICINA_DE_TESORERIA_20230627/1424/VIATICOSFACTURASLINEA425COLUMNAAE.pdf" TargetMode="External"/><Relationship Id="rId44" Type="http://schemas.openxmlformats.org/officeDocument/2006/relationships/hyperlink" Target="http://187.174.252.244/Transparencia/OFICINA_DE_TESORERIA_20230530/1018/VIATICOSFACTURASLINEA44COLUMNAAE.pdf" TargetMode="External"/><Relationship Id="rId86" Type="http://schemas.openxmlformats.org/officeDocument/2006/relationships/hyperlink" Target="http://187.174.252.244/Transparencia/OFICINA_DE_TESORERIA_20230530/1043/VIATICOSFACTURASLINEA96COLUMNAAE.pdf" TargetMode="External"/><Relationship Id="rId151" Type="http://schemas.openxmlformats.org/officeDocument/2006/relationships/hyperlink" Target="http://187.174.252.244/Transparencia/OFICINA_DE_TESORERIA_20230530/1058/VIATICOSFACTURASLINEA210COLUMNAAE.pdf" TargetMode="External"/><Relationship Id="rId389" Type="http://schemas.openxmlformats.org/officeDocument/2006/relationships/hyperlink" Target="http://187.174.252.244/Transparencia/OFICINA_DE_TESORERIA_20230627/1431/VIATICOSFACTURASLINEA470COLUMNAAE.pdf" TargetMode="External"/><Relationship Id="rId554" Type="http://schemas.openxmlformats.org/officeDocument/2006/relationships/hyperlink" Target="http://187.174.252.244/Transparencia/OFICINA_DE_TESORERIA_20230721/1238/VIATICOSFACTURASLINEA512COLUMNAAE.pdf" TargetMode="External"/><Relationship Id="rId596" Type="http://schemas.openxmlformats.org/officeDocument/2006/relationships/hyperlink" Target="http://187.174.252.244/Transparencia/OFICINA_DE_TESORERIA_20230721/1256/VIATICOSFACTURASLINEA598COLUMNAAE.pdf" TargetMode="External"/><Relationship Id="rId193" Type="http://schemas.openxmlformats.org/officeDocument/2006/relationships/hyperlink" Target="http://187.174.252.244/Transparencia/OFICINA_DE_TESORERIA_20230627/1355/VIATICOSFACTURASLINEA288COLUMNAAE.pdf" TargetMode="External"/><Relationship Id="rId207" Type="http://schemas.openxmlformats.org/officeDocument/2006/relationships/hyperlink" Target="http://187.174.252.244/Transparencia/OFICINA_DE_TESORERIA_20230530/1041/VIATICOSFACTURASLINEA85COLUMNAAE.pdf" TargetMode="External"/><Relationship Id="rId249" Type="http://schemas.openxmlformats.org/officeDocument/2006/relationships/hyperlink" Target="http://187.174.252.244/Transparencia/OFICINA_DE_TESORERIA_20230530/1055/VIATICOSFACTURASLINEA185COLUMNAAE.pdf" TargetMode="External"/><Relationship Id="rId414" Type="http://schemas.openxmlformats.org/officeDocument/2006/relationships/hyperlink" Target="http://187.174.252.244/Transparencia/OFICINA_DE_TESORERIA_20230721/1239/VIATICOSFACTURASLINEA519COLUMNAAE.pdf" TargetMode="External"/><Relationship Id="rId456" Type="http://schemas.openxmlformats.org/officeDocument/2006/relationships/hyperlink" Target="http://187.174.252.244/Transparencia/OFICINA_DE_TESORERIA_20230627/1359/VIATICOSFACTURASLINEA311COLUMNAAE.pdf" TargetMode="External"/><Relationship Id="rId498" Type="http://schemas.openxmlformats.org/officeDocument/2006/relationships/hyperlink" Target="http://187.174.252.244/Transparencia/OFICINA_DE_TESORERIA_20230627/1420/VIATICOSFACTURASLINEA397COLUMNAAE.pdf" TargetMode="External"/><Relationship Id="rId621" Type="http://schemas.openxmlformats.org/officeDocument/2006/relationships/hyperlink" Target="http://187.174.252.244/Transparencia/OFICINA_DE_TESORERIA_20230721/1300/VIATICOSFACTURASLINEA618COLUMNAAE.pdf" TargetMode="External"/><Relationship Id="rId663" Type="http://schemas.openxmlformats.org/officeDocument/2006/relationships/hyperlink" Target="http://187.174.252.244/Transparencia/OFICINA_DE_TESORERIA_20230721/1306/VIATICOSFACTURASLINEA665COLUMNAAE.pdf" TargetMode="External"/><Relationship Id="rId13" Type="http://schemas.openxmlformats.org/officeDocument/2006/relationships/hyperlink" Target="http://187.174.252.244/Transparencia/OFICINA_DE_TESORERIA_20230530/1014/VIATICOSFACTURASLINEA13COLUMNAAE.pdf" TargetMode="External"/><Relationship Id="rId109" Type="http://schemas.openxmlformats.org/officeDocument/2006/relationships/hyperlink" Target="http://187.174.252.244/Transparencia/OFICINA_DE_TESORERIA_20230530/1049/VIATICOSFACTURASLINEA137COLUMNAAE.pdf" TargetMode="External"/><Relationship Id="rId260" Type="http://schemas.openxmlformats.org/officeDocument/2006/relationships/hyperlink" Target="http://187.174.252.244/Transparencia/OFICINA_DE_TESORERIA_20230530/1058/VIATICOSFACTURASLINEA207COLUMNAAE.pdf" TargetMode="External"/><Relationship Id="rId316" Type="http://schemas.openxmlformats.org/officeDocument/2006/relationships/hyperlink" Target="http://187.174.252.244/Transparencia/OFICINA_DE_TESORERIA_20230627/1400/VIATICOSFACTURASLINEA324COLUMNAAE.pdf" TargetMode="External"/><Relationship Id="rId523" Type="http://schemas.openxmlformats.org/officeDocument/2006/relationships/hyperlink" Target="http://187.174.252.244/Transparencia/OFICINA_DE_TESORERIA_20230627/1428/VIATICOSFACTURASLINEA448COLUMNAAE.pdf" TargetMode="External"/><Relationship Id="rId719" Type="http://schemas.openxmlformats.org/officeDocument/2006/relationships/hyperlink" Target="http://187.174.252.244/Transparencia/OFICINA_DE_TESORERIA_20230721/1314/VIATICOSFACTURASLINEA719COLUMNAAE.pdf" TargetMode="External"/><Relationship Id="rId55" Type="http://schemas.openxmlformats.org/officeDocument/2006/relationships/hyperlink" Target="http://187.174.252.244/Transparencia/OFICINA_DE_TESORERIA_20230530/1037/VIATICOSFACTURASLINEA55COLUMNAAE.pdf" TargetMode="External"/><Relationship Id="rId97" Type="http://schemas.openxmlformats.org/officeDocument/2006/relationships/hyperlink" Target="http://187.174.252.244/Transparencia/OFICINA_DE_TESORERIA_20230530/1046/VIATICOSFACTURASLINEA118COLUMNAAE.pdf" TargetMode="External"/><Relationship Id="rId120" Type="http://schemas.openxmlformats.org/officeDocument/2006/relationships/hyperlink" Target="http://187.174.252.244/Transparencia/OFICINA_DE_TESORERIA_20230530/1050/VIATICOSFACTURASLINEA150COLUMNAAE.pdf" TargetMode="External"/><Relationship Id="rId358" Type="http://schemas.openxmlformats.org/officeDocument/2006/relationships/hyperlink" Target="http://187.174.252.244/Transparencia/OFICINA_DE_TESORERIA_20230627/1422/VIATICOSFACTURASLINEA408COLUMNAAE.pdf" TargetMode="External"/><Relationship Id="rId565" Type="http://schemas.openxmlformats.org/officeDocument/2006/relationships/hyperlink" Target="http://187.174.252.244/Transparencia/OFICINA_DE_TESORERIA_20230721/1242/VIATICOSFACTURASLINEA532COLUMNAAE.pdf" TargetMode="External"/><Relationship Id="rId730" Type="http://schemas.openxmlformats.org/officeDocument/2006/relationships/hyperlink" Target="http://187.174.252.244/Transparencia/OFICINA_DE_TESORERIA_20230721/1315/VIATICOSFACTURASLINEA731COLUMNAAE.pdf" TargetMode="External"/><Relationship Id="rId162" Type="http://schemas.openxmlformats.org/officeDocument/2006/relationships/hyperlink" Target="http://187.174.252.244/Transparencia/OFICINA_DE_TESORERIA_20230627/1345/VIATICOSFACTURASLINEA230COLUMNAAE.pdf" TargetMode="External"/><Relationship Id="rId218" Type="http://schemas.openxmlformats.org/officeDocument/2006/relationships/hyperlink" Target="http://187.174.252.244/Transparencia/OFICINA_DE_TESORERIA_20230530/1045/VIATICOSFACTURASLINEA107COLUMNAAE.pdf" TargetMode="External"/><Relationship Id="rId425" Type="http://schemas.openxmlformats.org/officeDocument/2006/relationships/hyperlink" Target="http://187.174.252.244/Transparencia/OFICINA_DE_TESORERIA_20230721/1245/VIATICOSFACTURASLINEA541COLUMNAAE.pdf" TargetMode="External"/><Relationship Id="rId467" Type="http://schemas.openxmlformats.org/officeDocument/2006/relationships/hyperlink" Target="http://187.174.252.244/Transparencia/OFICINA_DE_TESORERIA_20230627/1404/VIATICOSFACTURASLINEA335COLUMNAAE.pdf" TargetMode="External"/><Relationship Id="rId632" Type="http://schemas.openxmlformats.org/officeDocument/2006/relationships/hyperlink" Target="http://187.174.252.244/Transparencia/OFICINA_DE_TESORERIA_20230721/1302/VIATICOSFACTURASLINEA633COLUMNAAE.pdf" TargetMode="External"/><Relationship Id="rId271" Type="http://schemas.openxmlformats.org/officeDocument/2006/relationships/hyperlink" Target="http://187.174.252.244/Transparencia/OFICINA_DE_TESORERIA_20230627/1346/VIATICOSFACTURASLINEA231COLUMNAAE.pdf" TargetMode="External"/><Relationship Id="rId674" Type="http://schemas.openxmlformats.org/officeDocument/2006/relationships/hyperlink" Target="http://187.174.252.244/Transparencia/OFICINA_DE_TESORERIA_20230721/1308/VIATICOSFACTURASLINEA675COLUMNAAE.pdf" TargetMode="External"/><Relationship Id="rId24" Type="http://schemas.openxmlformats.org/officeDocument/2006/relationships/hyperlink" Target="http://187.174.252.244/Transparencia/OFICINA_DE_TESORERIA_20230530/1015/VIATICOSFACTURASLINEA24COLUMNAAE.pdf" TargetMode="External"/><Relationship Id="rId66" Type="http://schemas.openxmlformats.org/officeDocument/2006/relationships/hyperlink" Target="http://187.174.252.244/Transparencia/OFICINA_DE_TESORERIA_20230530/1039/VIATICOSFACTURASLINEA66COLUMNAAE.pdf" TargetMode="External"/><Relationship Id="rId131" Type="http://schemas.openxmlformats.org/officeDocument/2006/relationships/hyperlink" Target="http://187.174.252.244/Transparencia/OFICINA_DE_TESORERIA_20230530/1053/VIATICOSFACTURASLINEA170COLUMNAAE.pdf" TargetMode="External"/><Relationship Id="rId327" Type="http://schemas.openxmlformats.org/officeDocument/2006/relationships/hyperlink" Target="http://187.174.252.244/Transparencia/OFICINA_DE_TESORERIA_20230627/1406/VIATICOSFACTURASLINEA346COLUMNAAE.pdf" TargetMode="External"/><Relationship Id="rId369" Type="http://schemas.openxmlformats.org/officeDocument/2006/relationships/hyperlink" Target="http://187.174.252.244/Transparencia/OFICINA_DE_TESORERIA_20230627/1425/VIATICOSFACTURASLINEA430COLUMNAAE.pdf" TargetMode="External"/><Relationship Id="rId534" Type="http://schemas.openxmlformats.org/officeDocument/2006/relationships/hyperlink" Target="http://187.174.252.244/Transparencia/OFICINA_DE_TESORERIA_20230627/1432/VIATICOSFACTURASLINEA471COLUMNAAE.pdf" TargetMode="External"/><Relationship Id="rId576" Type="http://schemas.openxmlformats.org/officeDocument/2006/relationships/hyperlink" Target="http://187.174.252.244/Transparencia/OFICINA_DE_TESORERIA_20230721/1247/VIATICOSFACTURASLINEA556COLUMNAAE.pdf" TargetMode="External"/><Relationship Id="rId173" Type="http://schemas.openxmlformats.org/officeDocument/2006/relationships/hyperlink" Target="http://187.174.252.244/Transparencia/OFICINA_DE_TESORERIA_20230627/1348/VIATICOSFACTURASLINEA249COLUMNAAE.pdf" TargetMode="External"/><Relationship Id="rId229" Type="http://schemas.openxmlformats.org/officeDocument/2006/relationships/hyperlink" Target="http://187.174.252.244/Transparencia/OFICINA_DE_TESORERIA_20230530/1048/VIATICOSFACTURASLINEA131COLUMNAAE.pdf" TargetMode="External"/><Relationship Id="rId380" Type="http://schemas.openxmlformats.org/officeDocument/2006/relationships/hyperlink" Target="http://187.174.252.244/Transparencia/OFICINA_DE_TESORERIA_20230627/1429/VIATICOSFACTURASLINEA451COLUMNAAE.pdf" TargetMode="External"/><Relationship Id="rId436" Type="http://schemas.openxmlformats.org/officeDocument/2006/relationships/hyperlink" Target="http://187.174.252.244/Transparencia/OFICINA_DE_TESORERIA_20230721/1249/VIATICOSFACTURASLINEA563COLUMNAAE.pdf" TargetMode="External"/><Relationship Id="rId601" Type="http://schemas.openxmlformats.org/officeDocument/2006/relationships/hyperlink" Target="http://187.174.252.244/Transparencia/OFICINA_DE_TESORERIA_20230721/1258/VIATICOSFACTURASLINEA602COLUMNAAE.pdf" TargetMode="External"/><Relationship Id="rId643" Type="http://schemas.openxmlformats.org/officeDocument/2006/relationships/hyperlink" Target="http://187.174.252.244/Transparencia/OFICINA_DE_TESORERIA_20230721/1303/VIATICOSFACTURASLINEA644COLUMNAAE.pdf" TargetMode="External"/><Relationship Id="rId240" Type="http://schemas.openxmlformats.org/officeDocument/2006/relationships/hyperlink" Target="http://187.174.252.244/Transparencia/OFICINA_DE_TESORERIA_20230530/1053/VIATICOSFACTURASLINEA167COLUMNAAE.pdf" TargetMode="External"/><Relationship Id="rId478" Type="http://schemas.openxmlformats.org/officeDocument/2006/relationships/hyperlink" Target="http://187.174.252.244/Transparencia/OFICINA_DE_TESORERIA_20230627/1411/VIATICOSFACTURASLINEA357COLUMNAAE.pdf" TargetMode="External"/><Relationship Id="rId685" Type="http://schemas.openxmlformats.org/officeDocument/2006/relationships/hyperlink" Target="http://187.174.252.244/Transparencia/OFICINA_DE_TESORERIA_20230721/1309/VIATICOSFACTURASLINEA687COLUMNAAE.pdf" TargetMode="External"/><Relationship Id="rId35" Type="http://schemas.openxmlformats.org/officeDocument/2006/relationships/hyperlink" Target="http://187.174.252.244/Transparencia/OFICINA_DE_TESORERIA_20230530/1016/VIATICOSFACTURASLINEA35COLUMNAAE.pdf" TargetMode="External"/><Relationship Id="rId77" Type="http://schemas.openxmlformats.org/officeDocument/2006/relationships/hyperlink" Target="http://187.174.252.244/Transparencia/OFICINA_DE_TESORERIA_20230530/1041/VIATICOSFACTURASLINEA78COLUMNAAE.pdf" TargetMode="External"/><Relationship Id="rId100" Type="http://schemas.openxmlformats.org/officeDocument/2006/relationships/hyperlink" Target="http://187.174.252.244/Transparencia/OFICINA_DE_TESORERIA_20230530/1047/VIATICOSFACTURASLINEA124COLUMNAAE.pdf" TargetMode="External"/><Relationship Id="rId282" Type="http://schemas.openxmlformats.org/officeDocument/2006/relationships/hyperlink" Target="http://187.174.252.244/Transparencia/OFICINA_DE_TESORERIA_20230627/1349/VIATICOSFACTURASLINEA255COLUMNAAE.pdf" TargetMode="External"/><Relationship Id="rId338" Type="http://schemas.openxmlformats.org/officeDocument/2006/relationships/hyperlink" Target="http://187.174.252.244/Transparencia/OFICINA_DE_TESORERIA_20230627/1412/VIATICOSFACTURASLINEA368COLUMNAAE.pdf" TargetMode="External"/><Relationship Id="rId503" Type="http://schemas.openxmlformats.org/officeDocument/2006/relationships/hyperlink" Target="http://187.174.252.244/Transparencia/OFICINA_DE_TESORERIA_20230627/1422/VIATICOSFACTURASLINEA407COLUMNAAE.pdf" TargetMode="External"/><Relationship Id="rId545" Type="http://schemas.openxmlformats.org/officeDocument/2006/relationships/hyperlink" Target="http://187.174.252.244/Transparencia/OFICINA_DE_TESORERIA_20230721/1235/VIATICOSFACTURASLINEA493COLUMNAAE.pdf" TargetMode="External"/><Relationship Id="rId587" Type="http://schemas.openxmlformats.org/officeDocument/2006/relationships/hyperlink" Target="http://187.174.252.244/Transparencia/OFICINA_DE_TESORERIA_20230721/1253/VIATICOSFACTURASLINEA579COLUMNAAE.pdf" TargetMode="External"/><Relationship Id="rId710" Type="http://schemas.openxmlformats.org/officeDocument/2006/relationships/hyperlink" Target="http://187.174.252.244/Transparencia/OFICINA_DE_TESORERIA_20230721/1312/VIATICOSFACTURASLINEA711COLUMNAAE.pdf" TargetMode="External"/><Relationship Id="rId8" Type="http://schemas.openxmlformats.org/officeDocument/2006/relationships/hyperlink" Target="http://187.174.252.244/Transparencia/OFICINA_DE_TESORERIA_20230530/1013/VIATICOSFACTURASLINEA9COLUMNAAE.pdf" TargetMode="External"/><Relationship Id="rId142" Type="http://schemas.openxmlformats.org/officeDocument/2006/relationships/hyperlink" Target="http://187.174.252.244/Transparencia/OFICINA_DE_TESORERIA_20230530/1056/VIATICOSFACTURASLINEA191COLUMNAAE.pdf" TargetMode="External"/><Relationship Id="rId184" Type="http://schemas.openxmlformats.org/officeDocument/2006/relationships/hyperlink" Target="http://187.174.252.244/Transparencia/OFICINA_DE_TESORERIA_20230627/1351/VIATICOSFACTURASLINEA272COLUMNAAE.pdf" TargetMode="External"/><Relationship Id="rId391" Type="http://schemas.openxmlformats.org/officeDocument/2006/relationships/hyperlink" Target="http://187.174.252.244/Transparencia/OFICINA_DE_TESORERIA_20230627/1432/VIATICOSFACTURASLINEA474COLUMNAAE.pdf" TargetMode="External"/><Relationship Id="rId405" Type="http://schemas.openxmlformats.org/officeDocument/2006/relationships/hyperlink" Target="http://187.174.252.244/Transparencia/OFICINA_DE_TESORERIA_20230721/1235/VIATICOSFACTURASLINEA501COLUMNAAE.pdf" TargetMode="External"/><Relationship Id="rId447" Type="http://schemas.openxmlformats.org/officeDocument/2006/relationships/hyperlink" Target="http://187.174.252.244/Transparencia/OFICINA_DE_TESORERIA_20230721/1254/VIATICOSFACTURASLINEA583COLUMNAAE.pdf" TargetMode="External"/><Relationship Id="rId612" Type="http://schemas.openxmlformats.org/officeDocument/2006/relationships/hyperlink" Target="http://187.174.252.244/Transparencia/OFICINA_DE_TESORERIA_20230721/1300/VIATICOSFACTURASLINEA619COLUMNAAE.pdf" TargetMode="External"/><Relationship Id="rId251" Type="http://schemas.openxmlformats.org/officeDocument/2006/relationships/hyperlink" Target="http://187.174.252.244/Transparencia/OFICINA_DE_TESORERIA_20230530/1055/VIATICOSFACTURASLINEA189COLUMNAAE.pdf" TargetMode="External"/><Relationship Id="rId489" Type="http://schemas.openxmlformats.org/officeDocument/2006/relationships/hyperlink" Target="http://187.174.252.244/Transparencia/OFICINA_DE_TESORERIA_20230627/1415/VIATICOSFACTURASLINEA379COLUMNAAE.pdf" TargetMode="External"/><Relationship Id="rId654" Type="http://schemas.openxmlformats.org/officeDocument/2006/relationships/hyperlink" Target="http://187.174.252.244/Transparencia/OFICINA_DE_TESORERIA_20230721/1305/VIATICOSFACTURASLINEA655COLUMNAAE.pdf" TargetMode="External"/><Relationship Id="rId696" Type="http://schemas.openxmlformats.org/officeDocument/2006/relationships/hyperlink" Target="http://187.174.252.244/Transparencia/OFICINA_DE_TESORERIA_20230721/1311/VIATICOSFACTURASLINEA697COLUMNAAE.pdf" TargetMode="External"/><Relationship Id="rId46" Type="http://schemas.openxmlformats.org/officeDocument/2006/relationships/hyperlink" Target="http://187.174.252.244/Transparencia/OFICINA_DE_TESORERIA_20230530/1035/VIATICOSFACTURASLINEA46COLUMNAAE.pdf" TargetMode="External"/><Relationship Id="rId293" Type="http://schemas.openxmlformats.org/officeDocument/2006/relationships/hyperlink" Target="http://187.174.252.244/Transparencia/OFICINA_DE_TESORERIA_20230627/1354/VIATICOSFACTURASLINEA277COLUMNAAE.pdf" TargetMode="External"/><Relationship Id="rId307" Type="http://schemas.openxmlformats.org/officeDocument/2006/relationships/hyperlink" Target="http://187.174.252.244/Transparencia/OFICINA_DE_TESORERIA_20230627/1358/VIATICOSFACTURASLINEA308COLUMNAAE.pdf" TargetMode="External"/><Relationship Id="rId349" Type="http://schemas.openxmlformats.org/officeDocument/2006/relationships/hyperlink" Target="http://187.174.252.244/Transparencia/OFICINA_DE_TESORERIA_20230627/1417/VIATICOSFACTURASLINEA390COLUMNAAE.pdf" TargetMode="External"/><Relationship Id="rId514" Type="http://schemas.openxmlformats.org/officeDocument/2006/relationships/hyperlink" Target="http://187.174.252.244/Transparencia/OFICINA_DE_TESORERIA_20230627/1425/VIATICOSFACTURASLINEA429COLUMNAAE.pdf" TargetMode="External"/><Relationship Id="rId556" Type="http://schemas.openxmlformats.org/officeDocument/2006/relationships/hyperlink" Target="http://187.174.252.244/Transparencia/OFICINA_DE_TESORERIA_20230721/1238/VIATICOSFACTURASLINEA516COLUMNAAE.pdf" TargetMode="External"/><Relationship Id="rId721" Type="http://schemas.openxmlformats.org/officeDocument/2006/relationships/hyperlink" Target="http://187.174.252.244/Transparencia/OFICINA_DE_TESORERIA_20230721/1314/VIATICOSFACTURASLINEA722COLUMNAAE.pdf" TargetMode="External"/><Relationship Id="rId88" Type="http://schemas.openxmlformats.org/officeDocument/2006/relationships/hyperlink" Target="http://187.174.252.244/Transparencia/OFICINA_DE_TESORERIA_20230530/1043/VIATICOSFACTURASLINEA100COLUMNAAE.pdf" TargetMode="External"/><Relationship Id="rId111" Type="http://schemas.openxmlformats.org/officeDocument/2006/relationships/hyperlink" Target="http://187.174.252.244/Transparencia/OFICINA_DE_TESORERIA_20230530/1049/VIATICOSFACTURASLINEA139COLUMNAAE.pdf" TargetMode="External"/><Relationship Id="rId153" Type="http://schemas.openxmlformats.org/officeDocument/2006/relationships/hyperlink" Target="http://187.174.252.244/Transparencia/OFICINA_DE_TESORERIA_20230530/1058/VIATICOSFACTURASLINEA214COLUMNAAE.pdf" TargetMode="External"/><Relationship Id="rId195" Type="http://schemas.openxmlformats.org/officeDocument/2006/relationships/hyperlink" Target="http://187.174.252.244/Transparencia/OFICINA_DE_TESORERIA_20230627/1356/VIATICOSFACTURASLINEA292COLUMNAAE.pdf" TargetMode="External"/><Relationship Id="rId209" Type="http://schemas.openxmlformats.org/officeDocument/2006/relationships/hyperlink" Target="http://187.174.252.244/Transparencia/OFICINA_DE_TESORERIA_20230530/1042/VIATICOSFACTURASLINEA89COLUMNAAE.pdf" TargetMode="External"/><Relationship Id="rId360" Type="http://schemas.openxmlformats.org/officeDocument/2006/relationships/hyperlink" Target="http://187.174.252.244/Transparencia/OFICINA_DE_TESORERIA_20230627/1423/VIATICOSFACTURASLINEA412COLUMNAAE.pdf" TargetMode="External"/><Relationship Id="rId416" Type="http://schemas.openxmlformats.org/officeDocument/2006/relationships/hyperlink" Target="http://187.174.252.244/Transparencia/OFICINA_DE_TESORERIA_20230721/1240/VIATICOSFACTURASLINEA523COLUMNAAE.pdf" TargetMode="External"/><Relationship Id="rId598" Type="http://schemas.openxmlformats.org/officeDocument/2006/relationships/hyperlink" Target="http://187.174.252.244/Transparencia/OFICINA_DE_TESORERIA_20230721/1256/VIATICOSFACTURASLINEA599COLUMNAAE.pdf" TargetMode="External"/><Relationship Id="rId220" Type="http://schemas.openxmlformats.org/officeDocument/2006/relationships/hyperlink" Target="http://187.174.252.244/Transparencia/OFICINA_DE_TESORERIA_20230530/1045/VIATICOSFACTURASLINEA111COLUMNAAE.pdf" TargetMode="External"/><Relationship Id="rId458" Type="http://schemas.openxmlformats.org/officeDocument/2006/relationships/hyperlink" Target="http://187.174.252.244/Transparencia/OFICINA_DE_TESORERIA_20230627/1359/VIATICOSFACTURASLINEA315COLUMNAAE.pdf" TargetMode="External"/><Relationship Id="rId623" Type="http://schemas.openxmlformats.org/officeDocument/2006/relationships/hyperlink" Target="http://187.174.252.244/Transparencia/OFICINA_DE_TESORERIA_20230721/1300/VIATICOSFACTURASLINEA623COLUMNAAE.pdf" TargetMode="External"/><Relationship Id="rId665" Type="http://schemas.openxmlformats.org/officeDocument/2006/relationships/hyperlink" Target="http://187.174.252.244/Transparencia/OFICINA_DE_TESORERIA_20230721/1307/VIATICOSFACTURASLINEA667COLUMNAAE.pdf" TargetMode="External"/><Relationship Id="rId15" Type="http://schemas.openxmlformats.org/officeDocument/2006/relationships/hyperlink" Target="http://187.174.252.244/Transparencia/OFICINA_DE_TESORERIA_20230530/1014/VIATICOSFACTURASLINEA15COLUMNAAE.pdf" TargetMode="External"/><Relationship Id="rId57" Type="http://schemas.openxmlformats.org/officeDocument/2006/relationships/hyperlink" Target="http://187.174.252.244/Transparencia/OFICINA_DE_TESORERIA_20230530/1038/VIATICOSFACTURASLINEA57COLUMNAAE.pdf" TargetMode="External"/><Relationship Id="rId262" Type="http://schemas.openxmlformats.org/officeDocument/2006/relationships/hyperlink" Target="http://187.174.252.244/Transparencia/OFICINA_DE_TESORERIA_20230530/1058/VIATICOSFACTURASLINEA211COLUMNAAE.pdf" TargetMode="External"/><Relationship Id="rId318" Type="http://schemas.openxmlformats.org/officeDocument/2006/relationships/hyperlink" Target="http://187.174.252.244/Transparencia/OFICINA_DE_TESORERIA_20230627/1401/VIATICOSFACTURASLINEA328COLUMNAAE.pdf" TargetMode="External"/><Relationship Id="rId525" Type="http://schemas.openxmlformats.org/officeDocument/2006/relationships/hyperlink" Target="http://187.174.252.244/Transparencia/OFICINA_DE_TESORERIA_20230627/1429/VIATICOSFACTURASLINEA452COLUMNAAE.pdf" TargetMode="External"/><Relationship Id="rId567" Type="http://schemas.openxmlformats.org/officeDocument/2006/relationships/hyperlink" Target="http://187.174.252.244/Transparencia/OFICINA_DE_TESORERIA_20230721/1244/VIATICOSFACTURASLINEA538COLUMNAAE.pdf" TargetMode="External"/><Relationship Id="rId732" Type="http://schemas.openxmlformats.org/officeDocument/2006/relationships/hyperlink" Target="http://187.174.252.244/Transparencia/OFICINA_DE_TESORERIA_20230721/1316/VIATICOSFACTURASLINEA733COLUMNAAE.pdf" TargetMode="External"/><Relationship Id="rId99" Type="http://schemas.openxmlformats.org/officeDocument/2006/relationships/hyperlink" Target="http://187.174.252.244/Transparencia/OFICINA_DE_TESORERIA_20230530/1047/VIATICOSFACTURASLINEA122COLUMNAAE.pdf" TargetMode="External"/><Relationship Id="rId122" Type="http://schemas.openxmlformats.org/officeDocument/2006/relationships/hyperlink" Target="http://187.174.252.244/Transparencia/OFICINA_DE_TESORERIA_20230530/1051/VIATICOSFACTURASLINEA153COLUMNAAE.pdf" TargetMode="External"/><Relationship Id="rId164" Type="http://schemas.openxmlformats.org/officeDocument/2006/relationships/hyperlink" Target="http://187.174.252.244/Transparencia/OFICINA_DE_TESORERIA_20230627/1346/VIATICOSFACTURASLINEA234COLUMNAAE.pdf" TargetMode="External"/><Relationship Id="rId371" Type="http://schemas.openxmlformats.org/officeDocument/2006/relationships/hyperlink" Target="http://187.174.252.244/Transparencia/OFICINA_DE_TESORERIA_20230627/1426/VIATICOSFACTURASLINEA433COLUMNAAE.pdf" TargetMode="External"/><Relationship Id="rId427" Type="http://schemas.openxmlformats.org/officeDocument/2006/relationships/hyperlink" Target="http://187.174.252.244/Transparencia/OFICINA_DE_TESORERIA_20230721/1246/VIATICOSFACTURASLINEA545COLUMNAAE.pdf" TargetMode="External"/><Relationship Id="rId469" Type="http://schemas.openxmlformats.org/officeDocument/2006/relationships/hyperlink" Target="http://187.174.252.244/Transparencia/OFICINA_DE_TESORERIA_20230627/1404/VIATICOSFACTURASLINEA339COLUMNAAE.pdf" TargetMode="External"/><Relationship Id="rId634" Type="http://schemas.openxmlformats.org/officeDocument/2006/relationships/hyperlink" Target="http://187.174.252.244/Transparencia/OFICINA_DE_TESORERIA_20230721/1302/VIATICOSFACTURASLINEA635COLUMNAAE.pdf" TargetMode="External"/><Relationship Id="rId676" Type="http://schemas.openxmlformats.org/officeDocument/2006/relationships/hyperlink" Target="http://187.174.252.244/Transparencia/OFICINA_DE_TESORERIA_20230721/1308/VIATICOSFACTURASLINEA678COLUMNAAE.pdf" TargetMode="External"/><Relationship Id="rId26" Type="http://schemas.openxmlformats.org/officeDocument/2006/relationships/hyperlink" Target="http://187.174.252.244/Transparencia/OFICINA_DE_TESORERIA_20230530/1016/VIATICOSFACTURASLINEA26COLUMNAAE.pdf" TargetMode="External"/><Relationship Id="rId231" Type="http://schemas.openxmlformats.org/officeDocument/2006/relationships/hyperlink" Target="http://187.174.252.244/Transparencia/OFICINA_DE_TESORERIA_20230530/1049/VIATICOSFACTURASLINEA145COLUMNAAE.pdf" TargetMode="External"/><Relationship Id="rId273" Type="http://schemas.openxmlformats.org/officeDocument/2006/relationships/hyperlink" Target="http://187.174.252.244/Transparencia/OFICINA_DE_TESORERIA_20230627/1346/VIATICOSFACTURASLINEA235COLUMNAAE.pdf" TargetMode="External"/><Relationship Id="rId329" Type="http://schemas.openxmlformats.org/officeDocument/2006/relationships/hyperlink" Target="http://187.174.252.244/Transparencia/OFICINA_DE_TESORERIA_20230627/1406/VIATICOSFACTURASLINEA350COLUMNAAE.pdf" TargetMode="External"/><Relationship Id="rId480" Type="http://schemas.openxmlformats.org/officeDocument/2006/relationships/hyperlink" Target="http://187.174.252.244/Transparencia/OFICINA_DE_TESORERIA_20230627/1412/VIATICOSFACTURASLINEA361COLUMNAAE.pdf" TargetMode="External"/><Relationship Id="rId536" Type="http://schemas.openxmlformats.org/officeDocument/2006/relationships/hyperlink" Target="http://187.174.252.244/Transparencia/OFICINA_DE_TESORERIA_20230627/1432/VIATICOSFACTURASLINEA475COLUMNAAE.pdf" TargetMode="External"/><Relationship Id="rId701" Type="http://schemas.openxmlformats.org/officeDocument/2006/relationships/hyperlink" Target="http://187.174.252.244/Transparencia/OFICINA_DE_TESORERIA_20230721/1311/VIATICOSFACTURASLINEA702COLUMNAAE.pdf" TargetMode="External"/><Relationship Id="rId68" Type="http://schemas.openxmlformats.org/officeDocument/2006/relationships/hyperlink" Target="http://187.174.252.244/Transparencia/OFICINA_DE_TESORERIA_20230530/1039/VIATICOSFACTURASLINEA68COLUMNAAE.pdf" TargetMode="External"/><Relationship Id="rId133" Type="http://schemas.openxmlformats.org/officeDocument/2006/relationships/hyperlink" Target="http://187.174.252.244/Transparencia/OFICINA_DE_TESORERIA_20230530/1053/VIATICOSFACTURASLINEA174COLUMNAAE.pdf" TargetMode="External"/><Relationship Id="rId175" Type="http://schemas.openxmlformats.org/officeDocument/2006/relationships/hyperlink" Target="http://187.174.252.244/Transparencia/OFICINA_DE_TESORERIA_20230627/1349/VIATICOSFACTURASLINEA253COLUMNAAE.pdf" TargetMode="External"/><Relationship Id="rId340" Type="http://schemas.openxmlformats.org/officeDocument/2006/relationships/hyperlink" Target="http://187.174.252.244/Transparencia/OFICINA_DE_TESORERIA_20230627/1414/VIATICOSFACTURASLINEA372COLUMNAAE.pdf" TargetMode="External"/><Relationship Id="rId578" Type="http://schemas.openxmlformats.org/officeDocument/2006/relationships/hyperlink" Target="http://187.174.252.244/Transparencia/OFICINA_DE_TESORERIA_20230721/1248/VIATICOSFACTURASLINEA560COLUMNAAE.pdf" TargetMode="External"/><Relationship Id="rId200" Type="http://schemas.openxmlformats.org/officeDocument/2006/relationships/hyperlink" Target="http://187.174.252.244/Transparencia/OFICINA_DE_TESORERIA_20230627/1357/VIATICOSFACTURASLINEA302COLUMNAAE.pdf" TargetMode="External"/><Relationship Id="rId382" Type="http://schemas.openxmlformats.org/officeDocument/2006/relationships/hyperlink" Target="http://187.174.252.244/Transparencia/OFICINA_DE_TESORERIA_20230627/1430/VIATICOSFACTURASLINEA456COLUMNAAE.pdf" TargetMode="External"/><Relationship Id="rId438" Type="http://schemas.openxmlformats.org/officeDocument/2006/relationships/hyperlink" Target="http://187.174.252.244/Transparencia/OFICINA_DE_TESORERIA_20230721/1250/VIATICOSFACTURASLINEA567COUMNAAE.pdf" TargetMode="External"/><Relationship Id="rId603" Type="http://schemas.openxmlformats.org/officeDocument/2006/relationships/hyperlink" Target="http://187.174.252.244/Transparencia/OFICINA_DE_TESORERIA_20230721/1258/VIATICOSFACTURASLINEA603COLUMNAAE.pdf" TargetMode="External"/><Relationship Id="rId645" Type="http://schemas.openxmlformats.org/officeDocument/2006/relationships/hyperlink" Target="http://187.174.252.244/Transparencia/OFICINA_DE_TESORERIA_20230721/1303/VIATICOSFACTURASLINEA646COLUMNAAE.pdf" TargetMode="External"/><Relationship Id="rId687" Type="http://schemas.openxmlformats.org/officeDocument/2006/relationships/hyperlink" Target="http://187.174.252.244/Transparencia/OFICINA_DE_TESORERIA_20230721/1309/VIATICOSFACTURASLINEA689COLUMNAAE.pdf" TargetMode="External"/><Relationship Id="rId242" Type="http://schemas.openxmlformats.org/officeDocument/2006/relationships/hyperlink" Target="http://187.174.252.244/Transparencia/OFICINA_DE_TESORERIA_20230530/1053/VIATICOSFACTURASLINEA171COLUMNAAE.pdf" TargetMode="External"/><Relationship Id="rId284" Type="http://schemas.openxmlformats.org/officeDocument/2006/relationships/hyperlink" Target="http://187.174.252.244/Transparencia/OFICINA_DE_TESORERIA_20230627/1349/VIATICOSFACTURASLINEA259COLUMNAAE.pdf" TargetMode="External"/><Relationship Id="rId491" Type="http://schemas.openxmlformats.org/officeDocument/2006/relationships/hyperlink" Target="http://187.174.252.244/Transparencia/OFICINA_DE_TESORERIA_20230627/1416/VIATICOSFACTURASLINEA383COLUMNAAE.pdf" TargetMode="External"/><Relationship Id="rId505" Type="http://schemas.openxmlformats.org/officeDocument/2006/relationships/hyperlink" Target="http://187.174.252.244/Transparencia/OFICINA_DE_TESORERIA_20230627/1423/VIATICOSFACTURASLINEA411COLUMNAAE.pdf" TargetMode="External"/><Relationship Id="rId712" Type="http://schemas.openxmlformats.org/officeDocument/2006/relationships/hyperlink" Target="http://187.174.252.244/Transparencia/OFICINA_DE_TESORERIA_20230721/1313/VIATICOSFACTURASLINEA713COLUMNAAE.pdf" TargetMode="External"/><Relationship Id="rId37" Type="http://schemas.openxmlformats.org/officeDocument/2006/relationships/hyperlink" Target="http://187.174.252.244/Transparencia/OFICINA_DE_TESORERIA_20230530/1017/VIATICOSFACTURASLINEA37COLUMNAAE.pdf" TargetMode="External"/><Relationship Id="rId79" Type="http://schemas.openxmlformats.org/officeDocument/2006/relationships/hyperlink" Target="http://187.174.252.244/Transparencia/OFICINA_DE_TESORERIA_20230530/1041/VIATICOSFACTURASLINEA82COLUMNAAE.pdf" TargetMode="External"/><Relationship Id="rId102" Type="http://schemas.openxmlformats.org/officeDocument/2006/relationships/hyperlink" Target="http://187.174.252.244/Transparencia/OFICINA_DE_TESORERIA_20230530/1047/VIATICOSFACTURASLINEA127COLUMNAAE.pdf" TargetMode="External"/><Relationship Id="rId144" Type="http://schemas.openxmlformats.org/officeDocument/2006/relationships/hyperlink" Target="http://187.174.252.244/Transparencia/OFICINA_DE_TESORERIA_20230530/1056/VIATICOSFACTURASLINEA195COLUMNAAE.pdf" TargetMode="External"/><Relationship Id="rId547" Type="http://schemas.openxmlformats.org/officeDocument/2006/relationships/hyperlink" Target="http://187.174.252.244/Transparencia/OFICINA_DE_TESORERIA_20230721/1235/VIATICOSFACTURASLINEA498COLUMNAAE.pdf" TargetMode="External"/><Relationship Id="rId589" Type="http://schemas.openxmlformats.org/officeDocument/2006/relationships/hyperlink" Target="http://187.174.252.244/Transparencia/OFICINA_DE_TESORERIA_20230721/1254/VIATICOSFACTURASLINEA584COLUMNAAE.pdf" TargetMode="External"/><Relationship Id="rId90" Type="http://schemas.openxmlformats.org/officeDocument/2006/relationships/hyperlink" Target="http://187.174.252.244/Transparencia/OFICINA_DE_TESORERIA_20230530/1044/VIATICOSFACTURASLINEA104COLUMNAAE.pdf" TargetMode="External"/><Relationship Id="rId186" Type="http://schemas.openxmlformats.org/officeDocument/2006/relationships/hyperlink" Target="http://187.174.252.244/Transparencia/OFICINA_DE_TESORERIA_20230627/1354/VIATICOSFACTURASLINEA276COLUMNAAE.pdf" TargetMode="External"/><Relationship Id="rId351" Type="http://schemas.openxmlformats.org/officeDocument/2006/relationships/hyperlink" Target="http://187.174.252.244/Transparencia/OFICINA_DE_TESORERIA_20230627/1418/VIATICOSFACTURASLINEA394COLUMNAAE.pdf" TargetMode="External"/><Relationship Id="rId393" Type="http://schemas.openxmlformats.org/officeDocument/2006/relationships/hyperlink" Target="http://187.174.252.244/Transparencia/OFICINA_DE_TESORERIA_20230627/1433/VIATICOSFACTURASLINEA478COLUMNAAE.pdf" TargetMode="External"/><Relationship Id="rId407" Type="http://schemas.openxmlformats.org/officeDocument/2006/relationships/hyperlink" Target="http://187.174.252.244/Transparencia/OFICINA_DE_TESORERIA_20230721/1236/VIATICOSFACTURASLINEA505COLUMNAAE.pdf" TargetMode="External"/><Relationship Id="rId449" Type="http://schemas.openxmlformats.org/officeDocument/2006/relationships/hyperlink" Target="http://187.174.252.244/Transparencia/OFICINA_DE_TESORERIA_20230721/1255/VIATICOSFACTURASLINEA587COLUMNAAE.pdf" TargetMode="External"/><Relationship Id="rId614" Type="http://schemas.openxmlformats.org/officeDocument/2006/relationships/hyperlink" Target="http://187.174.252.244/Transparencia/OFICINA_DE_TESORERIA_20230721/1300/VIATICOSFACTURASLINEA622COLUMNAAE.pdf" TargetMode="External"/><Relationship Id="rId656" Type="http://schemas.openxmlformats.org/officeDocument/2006/relationships/hyperlink" Target="http://187.174.252.244/Transparencia/OFICINA_DE_TESORERIA_20230721/1305/VIATICOSFACTURASLINEA657COLUMNAAE.pdf" TargetMode="External"/><Relationship Id="rId211" Type="http://schemas.openxmlformats.org/officeDocument/2006/relationships/hyperlink" Target="http://187.174.252.244/Transparencia/OFICINA_DE_TESORERIA_20230530/1043/VIATICOSFACTURASLINEA93COLUMNAAE.pdf" TargetMode="External"/><Relationship Id="rId253" Type="http://schemas.openxmlformats.org/officeDocument/2006/relationships/hyperlink" Target="http://187.174.252.244/Transparencia/OFICINA_DE_TESORERIA_20230530/1056/VIATICOSFACTURASLINEA194COLUMNAAE.pdf" TargetMode="External"/><Relationship Id="rId295" Type="http://schemas.openxmlformats.org/officeDocument/2006/relationships/hyperlink" Target="http://187.174.252.244/Transparencia/OFICINA_DE_TESORERIA_20230627/1355/VIATICOSFACTURASLINEA282COLUMNAAE.pdf" TargetMode="External"/><Relationship Id="rId309" Type="http://schemas.openxmlformats.org/officeDocument/2006/relationships/hyperlink" Target="http://187.174.252.244/Transparencia/OFICINA_DE_TESORERIA_20230627/1359/VIATICOSFACTURASLINEA312COLUMNAAE.pdf" TargetMode="External"/><Relationship Id="rId460" Type="http://schemas.openxmlformats.org/officeDocument/2006/relationships/hyperlink" Target="http://187.174.252.244/Transparencia/OFICINA_DE_TESORERIA_20230627/1359/VIATICOSFACTURASLINEA319COLUMNAAE.pdf" TargetMode="External"/><Relationship Id="rId516" Type="http://schemas.openxmlformats.org/officeDocument/2006/relationships/hyperlink" Target="http://187.174.252.244/Transparencia/OFICINA_DE_TESORERIA_20230627/1426/VIATICOSFACTURASLINEA434COLUMNAAE.pdf" TargetMode="External"/><Relationship Id="rId698" Type="http://schemas.openxmlformats.org/officeDocument/2006/relationships/hyperlink" Target="http://187.174.252.244/Transparencia/OFICINA_DE_TESORERIA_20230721/1311/VIATICOSFACTURASLINEA699COLUMNAAE.pdf" TargetMode="External"/><Relationship Id="rId48" Type="http://schemas.openxmlformats.org/officeDocument/2006/relationships/hyperlink" Target="http://187.174.252.244/Transparencia/OFICINA_DE_TESORERIA_20230530/1035/VIATICOSFACTURASLINEA48COLUMNAAE.pdf" TargetMode="External"/><Relationship Id="rId113" Type="http://schemas.openxmlformats.org/officeDocument/2006/relationships/hyperlink" Target="http://187.174.252.244/Transparencia/OFICINA_DE_TESORERIA_20230530/1049/VIATICOSFACTURASLINEA141COLUMNAAE.pdf" TargetMode="External"/><Relationship Id="rId320" Type="http://schemas.openxmlformats.org/officeDocument/2006/relationships/hyperlink" Target="http://187.174.252.244/Transparencia/OFICINA_DE_TESORERIA_20230627/1404/VIATICOSFACTURASLINEA332COLUMNAAE.pdf" TargetMode="External"/><Relationship Id="rId558" Type="http://schemas.openxmlformats.org/officeDocument/2006/relationships/hyperlink" Target="http://187.174.252.244/Transparencia/OFICINA_DE_TESORERIA_20230721/1239/VIATICOSFACTURASLINEA520COLUMNAAE.pdf" TargetMode="External"/><Relationship Id="rId723" Type="http://schemas.openxmlformats.org/officeDocument/2006/relationships/hyperlink" Target="http://187.174.252.244/Transparencia/OFICINA_DE_TESORERIA_20230721/1314/VIATICOSFACTURASLINEA724COLUMNAAE.pdf" TargetMode="External"/><Relationship Id="rId155" Type="http://schemas.openxmlformats.org/officeDocument/2006/relationships/hyperlink" Target="http://187.174.252.244/Transparencia/OFICINA_DE_TESORERIA_20230530/1059/VIATICOSFACTURASLINEA218COLUMNAAE.pdf" TargetMode="External"/><Relationship Id="rId197" Type="http://schemas.openxmlformats.org/officeDocument/2006/relationships/hyperlink" Target="http://187.174.252.244/Transparencia/OFICINA_DE_TESORERIA_20230627/1357/VIATICOSFACTURASLINEA296COLUMNAAE.pdf" TargetMode="External"/><Relationship Id="rId362" Type="http://schemas.openxmlformats.org/officeDocument/2006/relationships/hyperlink" Target="http://187.174.252.244/Transparencia/OFICINA_DE_TESORERIA_20230627/1424/VIATICOSFACTURASLINEA416COLUMNAAE.pdf" TargetMode="External"/><Relationship Id="rId418" Type="http://schemas.openxmlformats.org/officeDocument/2006/relationships/hyperlink" Target="http://187.174.252.244/Transparencia/OFICINA_DE_TESORERIA_20230721/1241/VIATICOSFACTURASLINEA527COLUMNAAE.pdf" TargetMode="External"/><Relationship Id="rId625" Type="http://schemas.openxmlformats.org/officeDocument/2006/relationships/hyperlink" Target="http://187.174.252.244/Transparencia/OFICINA_DE_TESORERIA_20230721/1301/VIATICOSFACTURASLINEA627COLUMNAAE.pdf" TargetMode="External"/><Relationship Id="rId222" Type="http://schemas.openxmlformats.org/officeDocument/2006/relationships/hyperlink" Target="http://187.174.252.244/Transparencia/OFICINA_DE_TESORERIA_20230530/1045/VIATICOSFACTURASLINEA115COLUMNAAE.pdf" TargetMode="External"/><Relationship Id="rId264" Type="http://schemas.openxmlformats.org/officeDocument/2006/relationships/hyperlink" Target="http://187.174.252.244/Transparencia/OFICINA_DE_TESORERIA_20230530/1058/VIATICOSFACTURASLINEA215COLUMNAAE.pdf" TargetMode="External"/><Relationship Id="rId471" Type="http://schemas.openxmlformats.org/officeDocument/2006/relationships/hyperlink" Target="http://187.174.252.244/Transparencia/OFICINA_DE_TESORERIA_20230627/1405/VIATICOSFACTURASLINEA343COLUMNAAE.pdf" TargetMode="External"/><Relationship Id="rId667" Type="http://schemas.openxmlformats.org/officeDocument/2006/relationships/hyperlink" Target="http://187.174.252.244/Transparencia/OFICINA_DE_TESORERIA_20230721/1307/VIATICOSFACTURASLINEA668COLUMNAAE.pdf" TargetMode="External"/><Relationship Id="rId17" Type="http://schemas.openxmlformats.org/officeDocument/2006/relationships/hyperlink" Target="http://187.174.252.244/Transparencia/OFICINA_DE_TESORERIA_20230530/1014/VIATICOSFACTURASLINEA17COLUMNAAE.pdf" TargetMode="External"/><Relationship Id="rId59" Type="http://schemas.openxmlformats.org/officeDocument/2006/relationships/hyperlink" Target="http://187.174.252.244/Transparencia/OFICINA_DE_TESORERIA_20230530/1038/VIATICOSFACTURASLINEA59COLUMNAAE.pdf" TargetMode="External"/><Relationship Id="rId124" Type="http://schemas.openxmlformats.org/officeDocument/2006/relationships/hyperlink" Target="http://187.174.252.244/Transparencia/OFICINA_DE_TESORERIA_20230530/1051/VIATICOSFACTURASLINEA156COLUMNAAE.pdf" TargetMode="External"/><Relationship Id="rId527" Type="http://schemas.openxmlformats.org/officeDocument/2006/relationships/hyperlink" Target="http://187.174.252.244/Transparencia/OFICINA_DE_TESORERIA_20230627/1430/VIATICOSFACTURASLINEA457COLUMNAAE.pdf" TargetMode="External"/><Relationship Id="rId569" Type="http://schemas.openxmlformats.org/officeDocument/2006/relationships/hyperlink" Target="http://187.174.252.244/Transparencia/OFICINA_DE_TESORERIA_20230721/1246/VIATICOSFACTURASLINEA542COLUMNAAE.pdf" TargetMode="External"/><Relationship Id="rId734" Type="http://schemas.openxmlformats.org/officeDocument/2006/relationships/hyperlink" Target="http://187.174.252.244/Transparencia/OFICINA_DE_TESORERIA_20230721/1316/VIATICOSFACTURASLINEA736COLUMNAAE.pdf" TargetMode="External"/><Relationship Id="rId70" Type="http://schemas.openxmlformats.org/officeDocument/2006/relationships/hyperlink" Target="http://187.174.252.244/Transparencia/OFICINA_DE_TESORERIA_20230530/1039/VIATICOSFACTURASLINEA70COLUMNAAE.pdf" TargetMode="External"/><Relationship Id="rId166" Type="http://schemas.openxmlformats.org/officeDocument/2006/relationships/hyperlink" Target="http://187.174.252.244/Transparencia/OFICINA_DE_TESORERIA_20230627/1347/VIATICOSFACTURASLINEA238COLUMNAAE.pdf" TargetMode="External"/><Relationship Id="rId331" Type="http://schemas.openxmlformats.org/officeDocument/2006/relationships/hyperlink" Target="http://187.174.252.244/Transparencia/OFICINA_DE_TESORERIA_20230627/1410/VIATICOSFACTURASLINEA354COLUMNAAE.pdf" TargetMode="External"/><Relationship Id="rId373" Type="http://schemas.openxmlformats.org/officeDocument/2006/relationships/hyperlink" Target="http://187.174.252.244/Transparencia/OFICINA_DE_TESORERIA_20230627/1426/VIATICOSFACTURASLINEA437COLUMNAAE.pdf" TargetMode="External"/><Relationship Id="rId429" Type="http://schemas.openxmlformats.org/officeDocument/2006/relationships/hyperlink" Target="http://187.174.252.244/Transparencia/OFICINA_DE_TESORERIA_20230721/1246/VIATICOSFACTURASLINEA549COLUMNAAE.pdf" TargetMode="External"/><Relationship Id="rId580" Type="http://schemas.openxmlformats.org/officeDocument/2006/relationships/hyperlink" Target="http://187.174.252.244/Transparencia/OFICINA_DE_TESORERIA_20230721/1249/VIATICOSFACTURASLINEA564COLUMNAAE.pdf" TargetMode="External"/><Relationship Id="rId636" Type="http://schemas.openxmlformats.org/officeDocument/2006/relationships/hyperlink" Target="http://187.174.252.244/Transparencia/OFICINA_DE_TESORERIA_20230721/1302/VIATICOSFACTURASLINEA638COLUMNAAE.pdf" TargetMode="External"/><Relationship Id="rId1" Type="http://schemas.openxmlformats.org/officeDocument/2006/relationships/hyperlink" Target="http://187.174.252.244/Transparencia/OFICINA_DE_TESORERIA_20230530/1012/VIATICOSFACTURASLINEA1COLUMNAAE.pdf" TargetMode="External"/><Relationship Id="rId233" Type="http://schemas.openxmlformats.org/officeDocument/2006/relationships/hyperlink" Target="http://187.174.252.244/Transparencia/OFICINA_DE_TESORERIA_20230530/1051/VIATICOSFACTURASLINEA152COLUMNAAE.pdf" TargetMode="External"/><Relationship Id="rId440" Type="http://schemas.openxmlformats.org/officeDocument/2006/relationships/hyperlink" Target="http://187.174.252.244/Transparencia/OFICINA_DE_TESORERIA_20230721/1251/VIATICOSFACTURASLINEA571COLUMNAAE.pdf" TargetMode="External"/><Relationship Id="rId678" Type="http://schemas.openxmlformats.org/officeDocument/2006/relationships/hyperlink" Target="http://187.174.252.244/Transparencia/OFICINA_DE_TESORERIA_20230721/1308/VIATICOSFACTURASLINEA676COLUMNAAE.pdf" TargetMode="External"/><Relationship Id="rId28" Type="http://schemas.openxmlformats.org/officeDocument/2006/relationships/hyperlink" Target="http://187.174.252.244/Transparencia/OFICINA_DE_TESORERIA_20230530/1016/VIATICOSFACTURASLINEA28COLUMNAAE.pdf" TargetMode="External"/><Relationship Id="rId275" Type="http://schemas.openxmlformats.org/officeDocument/2006/relationships/hyperlink" Target="http://187.174.252.244/Transparencia/OFICINA_DE_TESORERIA_20230627/1347/VIATICOSFACTURASLINEA240COLUMNAAE.pdf" TargetMode="External"/><Relationship Id="rId300" Type="http://schemas.openxmlformats.org/officeDocument/2006/relationships/hyperlink" Target="http://187.174.252.244/Transparencia/OFICINA_DE_TESORERIA_20230627/1356/VIATICOSFACTURASLINEA293COLUMNAAE.pdf" TargetMode="External"/><Relationship Id="rId482" Type="http://schemas.openxmlformats.org/officeDocument/2006/relationships/hyperlink" Target="http://187.174.252.244/Transparencia/OFICINA_DE_TESORERIA_20230627/1412/VIATICOSFACTURASLINEA365COLUMNAAE.pdf" TargetMode="External"/><Relationship Id="rId538" Type="http://schemas.openxmlformats.org/officeDocument/2006/relationships/hyperlink" Target="http://187.174.252.244/Transparencia/OFICINA_DE_TESORERIA_20230627/1433/VIATICOSFACTURASLINEA479COLUMNAAE.pdf" TargetMode="External"/><Relationship Id="rId703" Type="http://schemas.openxmlformats.org/officeDocument/2006/relationships/hyperlink" Target="http://187.174.252.244/Transparencia/OFICINA_DE_TESORERIA_20230721/1311/VIATICOSFACTURASLINEA704COLUMNAAE.pdf" TargetMode="External"/><Relationship Id="rId81" Type="http://schemas.openxmlformats.org/officeDocument/2006/relationships/hyperlink" Target="http://187.174.252.244/Transparencia/OFICINA_DE_TESORERIA_20230530/1042/VIATICOSFACTURASLINEA86COLUMNAAE.pdf" TargetMode="External"/><Relationship Id="rId135" Type="http://schemas.openxmlformats.org/officeDocument/2006/relationships/hyperlink" Target="http://187.174.252.244/Transparencia/OFICINA_DE_TESORERIA_20230530/1054/VIATICOSFACTURASLINEA178COLUMNAAE.pdf" TargetMode="External"/><Relationship Id="rId177" Type="http://schemas.openxmlformats.org/officeDocument/2006/relationships/hyperlink" Target="http://187.174.252.244/Transparencia/OFICINA_DE_TESORERIA_20230627/1349/VIATICOSFACTURASLINEA258COLUMNAAE.pdf" TargetMode="External"/><Relationship Id="rId342" Type="http://schemas.openxmlformats.org/officeDocument/2006/relationships/hyperlink" Target="http://187.174.252.244/Transparencia/OFICINA_DE_TESORERIA_20230627/1415/VIATICOSFACTURASLINEA376COLUMNAAE.pdf" TargetMode="External"/><Relationship Id="rId384" Type="http://schemas.openxmlformats.org/officeDocument/2006/relationships/hyperlink" Target="http://187.174.252.244/Transparencia/OFICINA_DE_TESORERIA_20230627/1430/VIATICOSFACTURASLINEA460COLUMNAAE.pdf" TargetMode="External"/><Relationship Id="rId591" Type="http://schemas.openxmlformats.org/officeDocument/2006/relationships/hyperlink" Target="http://187.174.252.244/Transparencia/OFICINA_DE_TESORERIA_20230721/1255/VIATICOSFACTURASLINEA588COLUMNAAE.pdf" TargetMode="External"/><Relationship Id="rId605" Type="http://schemas.openxmlformats.org/officeDocument/2006/relationships/hyperlink" Target="http://187.174.252.244/Transparencia/OFICINA_DE_TESORERIA_20230721/1258/VIATICOSFACTURASLINEA606COLUMNAAE.pdf" TargetMode="External"/><Relationship Id="rId202" Type="http://schemas.openxmlformats.org/officeDocument/2006/relationships/hyperlink" Target="http://187.174.252.244/Transparencia/OFICINA_DE_TESORERIA_20230627/1357/VIATICOSFACTURASLINEA305COLUMNAAE.pdf" TargetMode="External"/><Relationship Id="rId244" Type="http://schemas.openxmlformats.org/officeDocument/2006/relationships/hyperlink" Target="http://187.174.252.244/Transparencia/OFICINA_DE_TESORERIA_20230530/1053/VIATICOSFACTURASLINEA175COLUMNAAE.pdf" TargetMode="External"/><Relationship Id="rId647" Type="http://schemas.openxmlformats.org/officeDocument/2006/relationships/hyperlink" Target="http://187.174.252.244/Transparencia/OFICINA_DE_TESORERIA_20230721/1304/VIATICOSFACTURASLINEA649COLUMNAAE.pdf" TargetMode="External"/><Relationship Id="rId689" Type="http://schemas.openxmlformats.org/officeDocument/2006/relationships/hyperlink" Target="http://187.174.252.244/Transparencia/OFICINA_DE_TESORERIA_20230721/1309/VIATICOSFACTURASLINEA684COLUMNAAE.pdf" TargetMode="External"/><Relationship Id="rId39" Type="http://schemas.openxmlformats.org/officeDocument/2006/relationships/hyperlink" Target="http://187.174.252.244/Transparencia/OFICINA_DE_TESORERIA_20230530/1017/VIATICOSFACTURASLINEA39COLUMNAAE.pdf" TargetMode="External"/><Relationship Id="rId286" Type="http://schemas.openxmlformats.org/officeDocument/2006/relationships/hyperlink" Target="http://187.174.252.244/Transparencia/OFICINA_DE_TESORERIA_20230627/1350/VIATICOSFACTURASLINEA263COLUMNAAE.pdf" TargetMode="External"/><Relationship Id="rId451" Type="http://schemas.openxmlformats.org/officeDocument/2006/relationships/hyperlink" Target="http://187.174.252.244/Transparencia/OFICINA_DE_TESORERIA_20230721/1255/VIATICOSFACTURASLINEA591COLUMNAAE.pdf" TargetMode="External"/><Relationship Id="rId493" Type="http://schemas.openxmlformats.org/officeDocument/2006/relationships/hyperlink" Target="http://187.174.252.244/Transparencia/OFICINA_DE_TESORERIA_20230627/1417/VIATICOSFACTURASLINEA387COLUMNAAE.pdf" TargetMode="External"/><Relationship Id="rId507" Type="http://schemas.openxmlformats.org/officeDocument/2006/relationships/hyperlink" Target="http://187.174.252.244/Transparencia/OFICINA_DE_TESORERIA_20230627/1423/VIATICOSFACTURASLINEA415COLUMNAAE.pdf" TargetMode="External"/><Relationship Id="rId549" Type="http://schemas.openxmlformats.org/officeDocument/2006/relationships/hyperlink" Target="http://187.174.252.244/Transparencia/OFICINA_DE_TESORERIA_20230721/1236/VIATICOSFACTURASLINEA502COLUMNAAE.pdf" TargetMode="External"/><Relationship Id="rId714" Type="http://schemas.openxmlformats.org/officeDocument/2006/relationships/hyperlink" Target="http://187.174.252.244/Transparencia/OFICINA_DE_TESORERIA_20230721/1313/VIATICOSFACTURASLINEA716COLUMNAAE.pdf" TargetMode="External"/><Relationship Id="rId50" Type="http://schemas.openxmlformats.org/officeDocument/2006/relationships/hyperlink" Target="http://187.174.252.244/Transparencia/OFICINA_DE_TESORERIA_20230530/1035/VIATICOSFACTURASLINEA50COLUMNAAE.pdf" TargetMode="External"/><Relationship Id="rId104" Type="http://schemas.openxmlformats.org/officeDocument/2006/relationships/hyperlink" Target="http://187.174.252.244/Transparencia/OFICINA_DE_TESORERIA_20230530/1047/VIATICOSFACTURASLINEA130COLUMNAAE.pdf" TargetMode="External"/><Relationship Id="rId146" Type="http://schemas.openxmlformats.org/officeDocument/2006/relationships/hyperlink" Target="http://187.174.252.244/Transparencia/OFICINA_DE_TESORERIA_20230530/1056/VIATICOSFACTURASLINEA198COLUMNAAE.pdf" TargetMode="External"/><Relationship Id="rId188" Type="http://schemas.openxmlformats.org/officeDocument/2006/relationships/hyperlink" Target="http://187.174.252.244/Transparencia/OFICINA_DE_TESORERIA_20230627/1354/VIATICOSFACTURASLINEA279COLUMNAAE.pdf" TargetMode="External"/><Relationship Id="rId311" Type="http://schemas.openxmlformats.org/officeDocument/2006/relationships/hyperlink" Target="http://187.174.252.244/Transparencia/OFICINA_DE_TESORERIA_20230627/1359/VIATICOSFACTURASLINEA316COLUMNAAE.pdf" TargetMode="External"/><Relationship Id="rId353" Type="http://schemas.openxmlformats.org/officeDocument/2006/relationships/hyperlink" Target="http://187.174.252.244/Transparencia/OFICINA_DE_TESORERIA_20230627/1420/VIATICOSFACTURASLINEA398COLUMNAAE.pdf" TargetMode="External"/><Relationship Id="rId395" Type="http://schemas.openxmlformats.org/officeDocument/2006/relationships/hyperlink" Target="http://187.174.252.244/Transparencia/OFICINA_DE_TESORERIA_20230627/1433/VIATICOSFACTURASLINEA482COLUMNAAE.pdf" TargetMode="External"/><Relationship Id="rId409" Type="http://schemas.openxmlformats.org/officeDocument/2006/relationships/hyperlink" Target="http://187.174.252.244/Transparencia/OFICINA_DE_TESORERIA_20230721/1237/VIATICOSFACTURASLINEA509COLUMNAAE.pdf" TargetMode="External"/><Relationship Id="rId560" Type="http://schemas.openxmlformats.org/officeDocument/2006/relationships/hyperlink" Target="http://187.174.252.244/Transparencia/OFICINA_DE_TESORERIA_20230721/1240/VIATICOSFACTURASLINEA524COLUMNAAE.pdf" TargetMode="External"/><Relationship Id="rId92" Type="http://schemas.openxmlformats.org/officeDocument/2006/relationships/hyperlink" Target="http://187.174.252.244/Transparencia/OFICINA_DE_TESORERIA_20230530/1045/VIATICOSFACTURASLINEA108COLUMNAAE.pdf" TargetMode="External"/><Relationship Id="rId213" Type="http://schemas.openxmlformats.org/officeDocument/2006/relationships/hyperlink" Target="http://187.174.252.244/Transparencia/OFICINA_DE_TESORERIA_20230530/1043/VIATICOSFACTURASLINEA97COLUMNAAE.pdf" TargetMode="External"/><Relationship Id="rId420" Type="http://schemas.openxmlformats.org/officeDocument/2006/relationships/hyperlink" Target="http://187.174.252.244/Transparencia/OFICINA_DE_TESORERIA_20230721/1241/VIATICOSFACTURASLINEA531COLUMNAAE.pdf" TargetMode="External"/><Relationship Id="rId616" Type="http://schemas.openxmlformats.org/officeDocument/2006/relationships/hyperlink" Target="http://187.174.252.244/Transparencia/OFICINA_DE_TESORERIA_20230721/1258/VIATICOSFACTURASLINEA608COLUMNAAE.pdf" TargetMode="External"/><Relationship Id="rId658" Type="http://schemas.openxmlformats.org/officeDocument/2006/relationships/hyperlink" Target="http://187.174.252.244/Transparencia/OFICINA_DE_TESORERIA_20230721/1305/VIATICOSFACTURASLINEA660COLUMNAAE.pdf" TargetMode="External"/><Relationship Id="rId255" Type="http://schemas.openxmlformats.org/officeDocument/2006/relationships/hyperlink" Target="http://187.174.252.244/Transparencia/OFICINA_DE_TESORERIA_20230530/1056/VIATICOSFACTURASLINEA199COLUMNAAE.pdf" TargetMode="External"/><Relationship Id="rId297" Type="http://schemas.openxmlformats.org/officeDocument/2006/relationships/hyperlink" Target="http://187.174.252.244/Transparencia/OFICINA_DE_TESORERIA_20230627/1355/VIATICOSFACTURASLINEA287COLUMNAAE.pdf" TargetMode="External"/><Relationship Id="rId462" Type="http://schemas.openxmlformats.org/officeDocument/2006/relationships/hyperlink" Target="http://187.174.252.244/Transparencia/OFICINA_DE_TESORERIA_20230627/1400/VIATICOSFACTURASLINEA325COLUMNAAE.pdf" TargetMode="External"/><Relationship Id="rId518" Type="http://schemas.openxmlformats.org/officeDocument/2006/relationships/hyperlink" Target="http://187.174.252.244/Transparencia/OFICINA_DE_TESORERIA_20230627/1426/VIATICOSFACTURASLINEA438COLUMNAAE.pdf" TargetMode="External"/><Relationship Id="rId725" Type="http://schemas.openxmlformats.org/officeDocument/2006/relationships/hyperlink" Target="http://187.174.252.244/Transparencia/OFICINA_DE_TESORERIA_20230721/1315/VIATICOSFACTURASLINEA727COLUMNAAE.pdf" TargetMode="External"/><Relationship Id="rId115" Type="http://schemas.openxmlformats.org/officeDocument/2006/relationships/hyperlink" Target="http://187.174.252.244/Transparencia/OFICINA_DE_TESORERIA_20230530/1049/VIATICOSFACTURASLINEA143COLUMNAAE.pdf" TargetMode="External"/><Relationship Id="rId157" Type="http://schemas.openxmlformats.org/officeDocument/2006/relationships/hyperlink" Target="http://187.174.252.244/Transparencia/OFICINA_DE_TESORERIA_20230530/1100/VIATICOSFACTURASLINEA222COLUMNAAE.pdf" TargetMode="External"/><Relationship Id="rId322" Type="http://schemas.openxmlformats.org/officeDocument/2006/relationships/hyperlink" Target="http://187.174.252.244/Transparencia/OFICINA_DE_TESORERIA_20230627/1404/VIATICOSFACTURASLINEA336COLUMNAAE.pdf" TargetMode="External"/><Relationship Id="rId364" Type="http://schemas.openxmlformats.org/officeDocument/2006/relationships/hyperlink" Target="http://187.174.252.244/Transparencia/OFICINA_DE_TESORERIA_20230627/1424/VIATICOSFACTURASLINEA420COLUMNAAE.pdf" TargetMode="External"/><Relationship Id="rId61" Type="http://schemas.openxmlformats.org/officeDocument/2006/relationships/hyperlink" Target="http://187.174.252.244/Transparencia/OFICINA_DE_TESORERIA_20230530/1039/VIATICOSFACTURASLINEA61COLUMNAAE.pdf" TargetMode="External"/><Relationship Id="rId199" Type="http://schemas.openxmlformats.org/officeDocument/2006/relationships/hyperlink" Target="http://187.174.252.244/Transparencia/OFICINA_DE_TESORERIA_20230627/1357/VIATICOSFACTURASLINEA300COLUMNAAE.pdf" TargetMode="External"/><Relationship Id="rId571" Type="http://schemas.openxmlformats.org/officeDocument/2006/relationships/hyperlink" Target="http://187.174.252.244/Transparencia/OFICINA_DE_TESORERIA_20230721/1246/VIATICOSFACTURASLINEA546COLUMNAAE.pdf" TargetMode="External"/><Relationship Id="rId627" Type="http://schemas.openxmlformats.org/officeDocument/2006/relationships/hyperlink" Target="http://187.174.252.244/Transparencia/OFICINA_DE_TESORERIA_20230721/1301/VIATICOSFACTURASLINEA628COLUMNAAE.pdf" TargetMode="External"/><Relationship Id="rId669" Type="http://schemas.openxmlformats.org/officeDocument/2006/relationships/hyperlink" Target="http://187.174.252.244/Transparencia/OFICINA_DE_TESORERIA_20230721/1307/VIATICOSFACTURASLINEA671COLUMNAAE.pdf" TargetMode="External"/><Relationship Id="rId19" Type="http://schemas.openxmlformats.org/officeDocument/2006/relationships/hyperlink" Target="http://187.174.252.244/Transparencia/OFICINA_DE_TESORERIA_20230530/1014/VIATICOSFACTURASLINEA19COLUMNAAE.pdf" TargetMode="External"/><Relationship Id="rId224" Type="http://schemas.openxmlformats.org/officeDocument/2006/relationships/hyperlink" Target="http://187.174.252.244/Transparencia/OFICINA_DE_TESORERIA_20230530/1046/VIATICOSFACTURASLINEA119COLUMNAAE.pdf" TargetMode="External"/><Relationship Id="rId266" Type="http://schemas.openxmlformats.org/officeDocument/2006/relationships/hyperlink" Target="http://187.174.252.244/Transparencia/OFICINA_DE_TESORERIA_20230530/1059/VIATICOSFACTURASLINEA219COLUMNAAE.pdf" TargetMode="External"/><Relationship Id="rId431" Type="http://schemas.openxmlformats.org/officeDocument/2006/relationships/hyperlink" Target="http://187.174.252.244/Transparencia/OFICINA_DE_TESORERIA_20230721/1247/VIATICOSFACTURASLINEA553COLUMNAAE.pdf" TargetMode="External"/><Relationship Id="rId473" Type="http://schemas.openxmlformats.org/officeDocument/2006/relationships/hyperlink" Target="http://187.174.252.244/Transparencia/OFICINA_DE_TESORERIA_20230627/1406/VIATICOSFACTURASLINEA347COLUMNAAE.pdf" TargetMode="External"/><Relationship Id="rId529" Type="http://schemas.openxmlformats.org/officeDocument/2006/relationships/hyperlink" Target="http://187.174.252.244/Transparencia/OFICINA_DE_TESORERIA_20230627/1430/VIATICOSFACTURASLINEA461COLUMNAAE.pdf" TargetMode="External"/><Relationship Id="rId680" Type="http://schemas.openxmlformats.org/officeDocument/2006/relationships/hyperlink" Target="http://187.174.252.244/Transparencia/OFICINA_DE_TESORERIA_20230721/1308/VIATICOSFACTURASLINEA681COLUMNAAE.pdf" TargetMode="External"/><Relationship Id="rId736" Type="http://schemas.openxmlformats.org/officeDocument/2006/relationships/hyperlink" Target="http://187.174.252.244/Transparencia/OFICINA_DE_TESORERIA_20230721/1316/VIATICOSFACTURASLINEA737COLUMNAAE.pdf" TargetMode="External"/><Relationship Id="rId30" Type="http://schemas.openxmlformats.org/officeDocument/2006/relationships/hyperlink" Target="http://187.174.252.244/Transparencia/OFICINA_DE_TESORERIA_20230530/1016/VIATICOSFACTURASLINEA30COLUMNAAE.pdf" TargetMode="External"/><Relationship Id="rId126" Type="http://schemas.openxmlformats.org/officeDocument/2006/relationships/hyperlink" Target="http://187.174.252.244/Transparencia/OFICINA_DE_TESORERIA_20230530/1051/VIATICOSFACTURASLINEA160COLUMNAAE.pdf" TargetMode="External"/><Relationship Id="rId168" Type="http://schemas.openxmlformats.org/officeDocument/2006/relationships/hyperlink" Target="http://187.174.252.244/Transparencia/OFICINA_DE_TESORERIA_20230627/1347/VIATICOSFACTURASLINEA241COLUMNAAE.pdf" TargetMode="External"/><Relationship Id="rId333" Type="http://schemas.openxmlformats.org/officeDocument/2006/relationships/hyperlink" Target="http://187.174.252.244/Transparencia/OFICINA_DE_TESORERIA_20230627/1411/VIATICOSFACTURASLINEA358COLUMNAAE.pdf" TargetMode="External"/><Relationship Id="rId540" Type="http://schemas.openxmlformats.org/officeDocument/2006/relationships/hyperlink" Target="http://187.174.252.244/Transparencia/OFICINA_DE_TESORERIA_20230627/1433/VIATICOSFACTURASLINEA483COLUMNAAE.pdf" TargetMode="External"/><Relationship Id="rId72" Type="http://schemas.openxmlformats.org/officeDocument/2006/relationships/hyperlink" Target="http://187.174.252.244/Transparencia/OFICINA_DE_TESORERIA_20230530/1040/VIATICOSFACTURASLINEA72COLUMNAAE.pdf" TargetMode="External"/><Relationship Id="rId375" Type="http://schemas.openxmlformats.org/officeDocument/2006/relationships/hyperlink" Target="http://187.174.252.244/Transparencia/OFICINA_DE_TESORERIA_20230627/1427/VIATICOSFACTURASLINEA441COLUMNAAE.pdf" TargetMode="External"/><Relationship Id="rId582" Type="http://schemas.openxmlformats.org/officeDocument/2006/relationships/hyperlink" Target="http://187.174.252.244/Transparencia/OFICINA_DE_TESORERIA_20230721/1249/VIATICOSFACTURASLINEA566COLUMNAAE.pdf" TargetMode="External"/><Relationship Id="rId638" Type="http://schemas.openxmlformats.org/officeDocument/2006/relationships/hyperlink" Target="http://187.174.252.244/Transparencia/OFICINA_DE_TESORERIA_20230721/1302/VIATICOSFACTURASLINEA639COLUMNAAE.pdf" TargetMode="External"/><Relationship Id="rId3" Type="http://schemas.openxmlformats.org/officeDocument/2006/relationships/hyperlink" Target="http://187.174.252.244/Transparencia/OFICINA_DE_TESORERIA_20230530/1012/VIATICOSFACTURASLINEA3COLUMNAAE.pdf" TargetMode="External"/><Relationship Id="rId235" Type="http://schemas.openxmlformats.org/officeDocument/2006/relationships/hyperlink" Target="http://187.174.252.244/Transparencia/OFICINA_DE_TESORERIA_20230530/1051/VIATICOSFACTURASLINEA157COLUMNAAE.pdf" TargetMode="External"/><Relationship Id="rId277" Type="http://schemas.openxmlformats.org/officeDocument/2006/relationships/hyperlink" Target="http://187.174.252.244/Transparencia/OFICINA_DE_TESORERIA_20230627/1347/VIATICOSFACTURASLINEA245COLUMNAAE.pdf" TargetMode="External"/><Relationship Id="rId400" Type="http://schemas.openxmlformats.org/officeDocument/2006/relationships/hyperlink" Target="http://187.174.252.244/Transparencia/OFICINA_DE_TESORERIA_20230721/1235/VIATICOSFACTURASLINEA492COLUMNAAE.pdf" TargetMode="External"/><Relationship Id="rId442" Type="http://schemas.openxmlformats.org/officeDocument/2006/relationships/hyperlink" Target="http://187.174.252.244/Transparencia/OFICINA_DE_TESORERIA_20230721/1252/VIATICOSFACTURASLINEA574COLUMNAAE.pdf" TargetMode="External"/><Relationship Id="rId484" Type="http://schemas.openxmlformats.org/officeDocument/2006/relationships/hyperlink" Target="http://187.174.252.244/Transparencia/OFICINA_DE_TESORERIA_20230627/1412/VIATICOSFACTURASLINEA369COLUMNAAE.pdf" TargetMode="External"/><Relationship Id="rId705" Type="http://schemas.openxmlformats.org/officeDocument/2006/relationships/hyperlink" Target="http://187.174.252.244/Transparencia/OFICINA_DE_TESORERIA_20230721/1311/VIATICOSFACTURASLINEA705COLUMNAAE.pdf" TargetMode="External"/><Relationship Id="rId137" Type="http://schemas.openxmlformats.org/officeDocument/2006/relationships/hyperlink" Target="http://187.174.252.244/Transparencia/OFICINA_DE_TESORERIA_20230530/1055/VIATICOSFACTURASLINEA182COLUMNAAE.pdf" TargetMode="External"/><Relationship Id="rId302" Type="http://schemas.openxmlformats.org/officeDocument/2006/relationships/hyperlink" Target="http://187.174.252.244/Transparencia/OFICINA_DE_TESORERIA_20230627/1357/VIATICOSFACTURASLINEA297COLUMNAAE.pdf" TargetMode="External"/><Relationship Id="rId344" Type="http://schemas.openxmlformats.org/officeDocument/2006/relationships/hyperlink" Target="http://187.174.252.244/Transparencia/OFICINA_DE_TESORERIA_20230627/1415/VIATICOSFACTURASLINEA380COLUMNAAE.pdf" TargetMode="External"/><Relationship Id="rId691" Type="http://schemas.openxmlformats.org/officeDocument/2006/relationships/hyperlink" Target="http://187.174.252.244/Transparencia/OFICINA_DE_TESORERIA_20230721/1310/VIATICOSFACTURASLINEA692COLUMNAAE.pdf" TargetMode="External"/><Relationship Id="rId41" Type="http://schemas.openxmlformats.org/officeDocument/2006/relationships/hyperlink" Target="http://187.174.252.244/Transparencia/OFICINA_DE_TESORERIA_20230530/1018/VIATICOSFACTURASLINEA41COLUMNAAE.pdf" TargetMode="External"/><Relationship Id="rId83" Type="http://schemas.openxmlformats.org/officeDocument/2006/relationships/hyperlink" Target="http://187.174.252.244/Transparencia/OFICINA_DE_TESORERIA_20230530/1042/VIATICOSFACTURASLINEA90COLUMNAAE.pdf" TargetMode="External"/><Relationship Id="rId179" Type="http://schemas.openxmlformats.org/officeDocument/2006/relationships/hyperlink" Target="http://187.174.252.244/Transparencia/OFICINA_DE_TESORERIA_20230627/1350/VIATICOSFACTURASLINEA262COLUMNAAE.pdf" TargetMode="External"/><Relationship Id="rId386" Type="http://schemas.openxmlformats.org/officeDocument/2006/relationships/hyperlink" Target="http://187.174.252.244/Transparencia/OFICINA_DE_TESORERIA_20230627/1430/VIATICOSFACTURASLINEA464COLUMNAAE.pdf" TargetMode="External"/><Relationship Id="rId551" Type="http://schemas.openxmlformats.org/officeDocument/2006/relationships/hyperlink" Target="http://187.174.252.244/Transparencia/OFICINA_DE_TESORERIA_20230721/1236/VIATICOSFACTURASLINEA506COLUMNAAE.pdf" TargetMode="External"/><Relationship Id="rId593" Type="http://schemas.openxmlformats.org/officeDocument/2006/relationships/hyperlink" Target="http://187.174.252.244/Transparencia/OFICINA_DE_TESORERIA_20230721/1256/VIATICOSFACTURASLINEA592COLUMNAAE.pdf" TargetMode="External"/><Relationship Id="rId607" Type="http://schemas.openxmlformats.org/officeDocument/2006/relationships/hyperlink" Target="http://187.174.252.244/Transparencia/OFICINA_DE_TESORERIA_20230721/1258/VIATICOSFACTURASLINEA609COLUMNAAE.pdf" TargetMode="External"/><Relationship Id="rId649" Type="http://schemas.openxmlformats.org/officeDocument/2006/relationships/hyperlink" Target="http://187.174.252.244/Transparencia/OFICINA_DE_TESORERIA_20230721/1304/VIATICOSFACTURASLINEA650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47"/>
  <sheetViews>
    <sheetView tabSelected="1" topLeftCell="AI2" workbookViewId="0">
      <selection activeCell="AJ8" sqref="AJ8:AJ7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6.4257812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710937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1" t="s">
        <v>1</v>
      </c>
      <c r="B2" s="32"/>
      <c r="C2" s="32"/>
      <c r="D2" s="31" t="s">
        <v>2</v>
      </c>
      <c r="E2" s="32"/>
      <c r="F2" s="32"/>
      <c r="G2" s="31" t="s">
        <v>3</v>
      </c>
      <c r="H2" s="32"/>
      <c r="I2" s="32"/>
    </row>
    <row r="3" spans="1:38" x14ac:dyDescent="0.25">
      <c r="A3" s="33" t="s">
        <v>4</v>
      </c>
      <c r="B3" s="32"/>
      <c r="C3" s="32"/>
      <c r="D3" s="33" t="s">
        <v>5</v>
      </c>
      <c r="E3" s="32"/>
      <c r="F3" s="32"/>
      <c r="G3" s="33" t="s">
        <v>6</v>
      </c>
      <c r="H3" s="32"/>
      <c r="I3" s="32"/>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31" t="s">
        <v>55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4">
        <v>45017</v>
      </c>
      <c r="C8" s="4">
        <v>45107</v>
      </c>
      <c r="D8" t="s">
        <v>95</v>
      </c>
      <c r="E8" t="s">
        <v>95</v>
      </c>
      <c r="F8">
        <v>3</v>
      </c>
      <c r="G8" t="s">
        <v>131</v>
      </c>
      <c r="H8" t="s">
        <v>131</v>
      </c>
      <c r="I8" t="s">
        <v>132</v>
      </c>
      <c r="J8" t="s">
        <v>133</v>
      </c>
      <c r="K8" t="s">
        <v>134</v>
      </c>
      <c r="L8" t="s">
        <v>135</v>
      </c>
      <c r="M8" t="s">
        <v>110</v>
      </c>
      <c r="N8" t="s">
        <v>112</v>
      </c>
      <c r="O8" t="s">
        <v>137</v>
      </c>
      <c r="P8" t="s">
        <v>114</v>
      </c>
      <c r="Q8">
        <v>0</v>
      </c>
      <c r="R8">
        <f>AC8+AD8</f>
        <v>4320</v>
      </c>
      <c r="S8" t="s">
        <v>125</v>
      </c>
      <c r="T8" t="s">
        <v>126</v>
      </c>
      <c r="U8" t="s">
        <v>127</v>
      </c>
      <c r="V8" t="s">
        <v>125</v>
      </c>
      <c r="W8" t="s">
        <v>126</v>
      </c>
      <c r="X8" t="s">
        <v>136</v>
      </c>
      <c r="Y8" t="s">
        <v>137</v>
      </c>
      <c r="Z8" s="4">
        <v>44998</v>
      </c>
      <c r="AA8" s="4">
        <v>45002</v>
      </c>
      <c r="AB8" s="17">
        <v>1</v>
      </c>
      <c r="AC8">
        <v>4318.6000000000004</v>
      </c>
      <c r="AD8">
        <v>1.4</v>
      </c>
      <c r="AE8" s="4">
        <v>45012</v>
      </c>
      <c r="AF8" s="34" t="s">
        <v>717</v>
      </c>
      <c r="AG8">
        <v>1</v>
      </c>
      <c r="AH8" s="5" t="s">
        <v>128</v>
      </c>
      <c r="AI8" t="s">
        <v>129</v>
      </c>
      <c r="AJ8" s="4">
        <v>45138</v>
      </c>
      <c r="AK8" s="4">
        <v>45107</v>
      </c>
      <c r="AL8" t="s">
        <v>139</v>
      </c>
    </row>
    <row r="9" spans="1:38" x14ac:dyDescent="0.25">
      <c r="A9">
        <v>2023</v>
      </c>
      <c r="B9" s="4">
        <v>45017</v>
      </c>
      <c r="C9" s="4">
        <v>45107</v>
      </c>
      <c r="D9" t="s">
        <v>95</v>
      </c>
      <c r="E9" t="s">
        <v>95</v>
      </c>
      <c r="F9">
        <v>4</v>
      </c>
      <c r="G9" t="s">
        <v>140</v>
      </c>
      <c r="H9" t="s">
        <v>140</v>
      </c>
      <c r="I9" t="s">
        <v>141</v>
      </c>
      <c r="J9" t="s">
        <v>142</v>
      </c>
      <c r="K9" t="s">
        <v>143</v>
      </c>
      <c r="L9" t="s">
        <v>144</v>
      </c>
      <c r="M9" t="s">
        <v>111</v>
      </c>
      <c r="N9" t="s">
        <v>112</v>
      </c>
      <c r="O9" t="s">
        <v>145</v>
      </c>
      <c r="P9" t="s">
        <v>114</v>
      </c>
      <c r="Q9">
        <v>0</v>
      </c>
      <c r="R9">
        <f t="shared" ref="R9:R72" si="0">AC9+AD9</f>
        <v>1320</v>
      </c>
      <c r="S9" t="s">
        <v>125</v>
      </c>
      <c r="T9" t="s">
        <v>126</v>
      </c>
      <c r="U9" t="s">
        <v>127</v>
      </c>
      <c r="V9" t="s">
        <v>125</v>
      </c>
      <c r="W9" t="s">
        <v>126</v>
      </c>
      <c r="X9" t="s">
        <v>146</v>
      </c>
      <c r="Y9" t="s">
        <v>147</v>
      </c>
      <c r="Z9" s="4">
        <v>45008</v>
      </c>
      <c r="AA9" s="4">
        <v>45009</v>
      </c>
      <c r="AB9" s="17">
        <v>2</v>
      </c>
      <c r="AC9">
        <v>1183.01</v>
      </c>
      <c r="AD9">
        <v>136.99</v>
      </c>
      <c r="AE9" s="4">
        <v>45013</v>
      </c>
      <c r="AF9" s="34" t="s">
        <v>718</v>
      </c>
      <c r="AG9">
        <v>2</v>
      </c>
      <c r="AH9" s="5" t="s">
        <v>128</v>
      </c>
      <c r="AI9" t="s">
        <v>129</v>
      </c>
      <c r="AJ9" s="4">
        <v>45138</v>
      </c>
      <c r="AK9" s="4">
        <v>45107</v>
      </c>
      <c r="AL9" t="s">
        <v>139</v>
      </c>
    </row>
    <row r="10" spans="1:38" x14ac:dyDescent="0.25">
      <c r="A10">
        <v>2023</v>
      </c>
      <c r="B10" s="4">
        <v>45017</v>
      </c>
      <c r="C10" s="4">
        <v>45107</v>
      </c>
      <c r="D10" t="s">
        <v>95</v>
      </c>
      <c r="E10" t="s">
        <v>95</v>
      </c>
      <c r="F10">
        <v>4</v>
      </c>
      <c r="G10" t="s">
        <v>140</v>
      </c>
      <c r="H10" t="s">
        <v>140</v>
      </c>
      <c r="I10" t="s">
        <v>141</v>
      </c>
      <c r="J10" t="s">
        <v>148</v>
      </c>
      <c r="K10" t="s">
        <v>149</v>
      </c>
      <c r="L10" t="s">
        <v>150</v>
      </c>
      <c r="M10" t="s">
        <v>110</v>
      </c>
      <c r="N10" t="s">
        <v>112</v>
      </c>
      <c r="O10" t="s">
        <v>145</v>
      </c>
      <c r="P10" t="s">
        <v>114</v>
      </c>
      <c r="Q10">
        <v>0</v>
      </c>
      <c r="R10">
        <f t="shared" si="0"/>
        <v>1320</v>
      </c>
      <c r="S10" t="s">
        <v>125</v>
      </c>
      <c r="T10" t="s">
        <v>126</v>
      </c>
      <c r="U10" t="s">
        <v>127</v>
      </c>
      <c r="V10" t="s">
        <v>125</v>
      </c>
      <c r="W10" t="s">
        <v>126</v>
      </c>
      <c r="X10" t="s">
        <v>146</v>
      </c>
      <c r="Y10" t="s">
        <v>147</v>
      </c>
      <c r="Z10" s="4">
        <v>45008</v>
      </c>
      <c r="AA10" s="4">
        <v>45009</v>
      </c>
      <c r="AB10" s="17">
        <v>3</v>
      </c>
      <c r="AC10">
        <v>1291</v>
      </c>
      <c r="AD10">
        <v>29</v>
      </c>
      <c r="AE10" s="4">
        <v>45013</v>
      </c>
      <c r="AF10" s="34" t="s">
        <v>719</v>
      </c>
      <c r="AG10">
        <v>3</v>
      </c>
      <c r="AH10" s="5" t="s">
        <v>128</v>
      </c>
      <c r="AI10" t="s">
        <v>129</v>
      </c>
      <c r="AJ10" s="4">
        <v>45138</v>
      </c>
      <c r="AK10" s="4">
        <v>45107</v>
      </c>
      <c r="AL10" t="s">
        <v>139</v>
      </c>
    </row>
    <row r="11" spans="1:38" x14ac:dyDescent="0.25">
      <c r="A11">
        <v>2023</v>
      </c>
      <c r="B11" s="4">
        <v>45017</v>
      </c>
      <c r="C11" s="4">
        <v>45107</v>
      </c>
      <c r="D11" t="s">
        <v>95</v>
      </c>
      <c r="E11" t="s">
        <v>95</v>
      </c>
      <c r="F11">
        <v>4</v>
      </c>
      <c r="G11" t="s">
        <v>152</v>
      </c>
      <c r="H11" t="s">
        <v>152</v>
      </c>
      <c r="I11" t="s">
        <v>153</v>
      </c>
      <c r="J11" t="s">
        <v>154</v>
      </c>
      <c r="K11" t="s">
        <v>155</v>
      </c>
      <c r="L11" t="s">
        <v>156</v>
      </c>
      <c r="M11" t="s">
        <v>110</v>
      </c>
      <c r="N11" t="s">
        <v>112</v>
      </c>
      <c r="O11" t="s">
        <v>157</v>
      </c>
      <c r="P11" t="s">
        <v>114</v>
      </c>
      <c r="Q11">
        <v>0</v>
      </c>
      <c r="R11">
        <f t="shared" si="0"/>
        <v>1270</v>
      </c>
      <c r="S11" t="s">
        <v>125</v>
      </c>
      <c r="T11" t="s">
        <v>126</v>
      </c>
      <c r="U11" t="s">
        <v>127</v>
      </c>
      <c r="V11" t="s">
        <v>125</v>
      </c>
      <c r="W11" t="s">
        <v>126</v>
      </c>
      <c r="X11" t="s">
        <v>126</v>
      </c>
      <c r="Y11" t="s">
        <v>158</v>
      </c>
      <c r="Z11" s="4">
        <v>45009</v>
      </c>
      <c r="AA11" s="4">
        <v>45009</v>
      </c>
      <c r="AB11" s="17">
        <v>4</v>
      </c>
      <c r="AC11">
        <v>782.15</v>
      </c>
      <c r="AD11">
        <v>487.85</v>
      </c>
      <c r="AE11" s="4">
        <v>45009</v>
      </c>
      <c r="AF11" s="34" t="s">
        <v>720</v>
      </c>
      <c r="AG11">
        <v>4</v>
      </c>
      <c r="AH11" s="5" t="s">
        <v>128</v>
      </c>
      <c r="AI11" t="s">
        <v>129</v>
      </c>
      <c r="AJ11" s="4">
        <v>45138</v>
      </c>
      <c r="AK11" s="4">
        <v>45107</v>
      </c>
      <c r="AL11" t="s">
        <v>139</v>
      </c>
    </row>
    <row r="12" spans="1:38" x14ac:dyDescent="0.25">
      <c r="A12">
        <v>2023</v>
      </c>
      <c r="B12" s="4">
        <v>45017</v>
      </c>
      <c r="C12" s="4">
        <v>45107</v>
      </c>
      <c r="D12" t="s">
        <v>95</v>
      </c>
      <c r="E12" t="s">
        <v>95</v>
      </c>
      <c r="F12">
        <v>4</v>
      </c>
      <c r="G12" t="s">
        <v>160</v>
      </c>
      <c r="H12" t="s">
        <v>160</v>
      </c>
      <c r="I12" t="s">
        <v>161</v>
      </c>
      <c r="J12" t="s">
        <v>162</v>
      </c>
      <c r="K12" t="s">
        <v>163</v>
      </c>
      <c r="L12" t="s">
        <v>164</v>
      </c>
      <c r="M12" t="s">
        <v>110</v>
      </c>
      <c r="N12" t="s">
        <v>112</v>
      </c>
      <c r="O12" t="s">
        <v>165</v>
      </c>
      <c r="P12" t="s">
        <v>114</v>
      </c>
      <c r="Q12">
        <v>0</v>
      </c>
      <c r="R12">
        <f t="shared" si="0"/>
        <v>4320</v>
      </c>
      <c r="S12" t="s">
        <v>125</v>
      </c>
      <c r="T12" t="s">
        <v>126</v>
      </c>
      <c r="U12" t="s">
        <v>127</v>
      </c>
      <c r="V12" t="s">
        <v>125</v>
      </c>
      <c r="W12" t="s">
        <v>126</v>
      </c>
      <c r="X12" t="s">
        <v>166</v>
      </c>
      <c r="Y12" t="s">
        <v>167</v>
      </c>
      <c r="Z12" s="4">
        <v>44998</v>
      </c>
      <c r="AA12" s="4">
        <v>45002</v>
      </c>
      <c r="AB12" s="17">
        <v>5</v>
      </c>
      <c r="AC12">
        <v>4134.7</v>
      </c>
      <c r="AD12">
        <v>185.3</v>
      </c>
      <c r="AE12" s="4">
        <v>45008</v>
      </c>
      <c r="AF12" s="34" t="s">
        <v>721</v>
      </c>
      <c r="AG12">
        <v>5</v>
      </c>
      <c r="AH12" s="5" t="s">
        <v>128</v>
      </c>
      <c r="AI12" t="s">
        <v>129</v>
      </c>
      <c r="AJ12" s="4">
        <v>45138</v>
      </c>
      <c r="AK12" s="4">
        <v>45107</v>
      </c>
      <c r="AL12" t="s">
        <v>139</v>
      </c>
    </row>
    <row r="13" spans="1:38" x14ac:dyDescent="0.25">
      <c r="A13">
        <v>2023</v>
      </c>
      <c r="B13" s="4">
        <v>45017</v>
      </c>
      <c r="C13" s="4">
        <v>45107</v>
      </c>
      <c r="D13" t="s">
        <v>95</v>
      </c>
      <c r="E13" t="s">
        <v>95</v>
      </c>
      <c r="F13">
        <v>4</v>
      </c>
      <c r="G13" t="s">
        <v>168</v>
      </c>
      <c r="H13" t="s">
        <v>168</v>
      </c>
      <c r="I13" t="s">
        <v>169</v>
      </c>
      <c r="J13" t="s">
        <v>170</v>
      </c>
      <c r="K13" t="s">
        <v>171</v>
      </c>
      <c r="L13" t="s">
        <v>172</v>
      </c>
      <c r="M13" t="s">
        <v>110</v>
      </c>
      <c r="N13" t="s">
        <v>112</v>
      </c>
      <c r="O13" t="s">
        <v>173</v>
      </c>
      <c r="P13" t="s">
        <v>114</v>
      </c>
      <c r="Q13">
        <v>0</v>
      </c>
      <c r="R13">
        <f t="shared" si="0"/>
        <v>9626</v>
      </c>
      <c r="S13" t="s">
        <v>125</v>
      </c>
      <c r="T13" t="s">
        <v>126</v>
      </c>
      <c r="U13" t="s">
        <v>127</v>
      </c>
      <c r="V13" t="s">
        <v>125</v>
      </c>
      <c r="W13" t="s">
        <v>126</v>
      </c>
      <c r="X13" t="s">
        <v>174</v>
      </c>
      <c r="Y13" t="s">
        <v>173</v>
      </c>
      <c r="Z13" s="4">
        <v>44993</v>
      </c>
      <c r="AA13" s="4">
        <v>44995</v>
      </c>
      <c r="AB13" s="17">
        <v>6</v>
      </c>
      <c r="AC13">
        <v>7975.73</v>
      </c>
      <c r="AD13">
        <v>1650.27</v>
      </c>
      <c r="AE13" s="4">
        <v>45001</v>
      </c>
      <c r="AF13" s="34" t="s">
        <v>722</v>
      </c>
      <c r="AG13">
        <v>6</v>
      </c>
      <c r="AH13" s="5" t="s">
        <v>128</v>
      </c>
      <c r="AI13" t="s">
        <v>129</v>
      </c>
      <c r="AJ13" s="4">
        <v>45138</v>
      </c>
      <c r="AK13" s="4">
        <v>45107</v>
      </c>
      <c r="AL13" t="s">
        <v>139</v>
      </c>
    </row>
    <row r="14" spans="1:38" x14ac:dyDescent="0.25">
      <c r="A14">
        <v>2023</v>
      </c>
      <c r="B14" s="4">
        <v>45017</v>
      </c>
      <c r="C14" s="4">
        <v>45107</v>
      </c>
      <c r="D14" t="s">
        <v>95</v>
      </c>
      <c r="E14" t="s">
        <v>95</v>
      </c>
      <c r="F14">
        <v>4</v>
      </c>
      <c r="G14" t="s">
        <v>175</v>
      </c>
      <c r="H14" t="s">
        <v>175</v>
      </c>
      <c r="I14" t="s">
        <v>169</v>
      </c>
      <c r="J14" t="s">
        <v>176</v>
      </c>
      <c r="K14" t="s">
        <v>177</v>
      </c>
      <c r="L14" t="s">
        <v>164</v>
      </c>
      <c r="M14" t="s">
        <v>110</v>
      </c>
      <c r="N14" t="s">
        <v>112</v>
      </c>
      <c r="O14" t="s">
        <v>178</v>
      </c>
      <c r="P14" t="s">
        <v>114</v>
      </c>
      <c r="Q14">
        <v>0</v>
      </c>
      <c r="R14">
        <f t="shared" si="0"/>
        <v>22670</v>
      </c>
      <c r="S14" t="s">
        <v>125</v>
      </c>
      <c r="T14" t="s">
        <v>126</v>
      </c>
      <c r="U14" t="s">
        <v>127</v>
      </c>
      <c r="V14" t="s">
        <v>125</v>
      </c>
      <c r="W14" t="s">
        <v>126</v>
      </c>
      <c r="X14" t="s">
        <v>179</v>
      </c>
      <c r="Y14" t="s">
        <v>178</v>
      </c>
      <c r="Z14" s="4">
        <v>45000</v>
      </c>
      <c r="AA14" s="4">
        <v>45004</v>
      </c>
      <c r="AB14" s="17">
        <v>7</v>
      </c>
      <c r="AC14">
        <v>20062</v>
      </c>
      <c r="AD14">
        <v>2608</v>
      </c>
      <c r="AE14" s="4">
        <v>45015</v>
      </c>
      <c r="AF14" s="34" t="s">
        <v>723</v>
      </c>
      <c r="AG14">
        <v>7</v>
      </c>
      <c r="AH14" s="5" t="s">
        <v>128</v>
      </c>
      <c r="AI14" t="s">
        <v>129</v>
      </c>
      <c r="AJ14" s="4">
        <v>45138</v>
      </c>
      <c r="AK14" s="4">
        <v>45107</v>
      </c>
      <c r="AL14" t="s">
        <v>139</v>
      </c>
    </row>
    <row r="15" spans="1:38" x14ac:dyDescent="0.25">
      <c r="A15">
        <v>2023</v>
      </c>
      <c r="B15" s="4">
        <v>45017</v>
      </c>
      <c r="C15" s="4">
        <v>45107</v>
      </c>
      <c r="D15" t="s">
        <v>95</v>
      </c>
      <c r="E15" t="s">
        <v>95</v>
      </c>
      <c r="F15">
        <v>4</v>
      </c>
      <c r="G15" t="s">
        <v>180</v>
      </c>
      <c r="H15" t="s">
        <v>180</v>
      </c>
      <c r="I15" t="s">
        <v>169</v>
      </c>
      <c r="J15" t="s">
        <v>181</v>
      </c>
      <c r="K15" t="s">
        <v>182</v>
      </c>
      <c r="L15" t="s">
        <v>135</v>
      </c>
      <c r="M15" t="s">
        <v>110</v>
      </c>
      <c r="N15" t="s">
        <v>112</v>
      </c>
      <c r="O15" t="s">
        <v>183</v>
      </c>
      <c r="P15" t="s">
        <v>114</v>
      </c>
      <c r="Q15">
        <v>0</v>
      </c>
      <c r="R15">
        <f t="shared" si="0"/>
        <v>2592</v>
      </c>
      <c r="S15" t="s">
        <v>125</v>
      </c>
      <c r="T15" t="s">
        <v>126</v>
      </c>
      <c r="U15" t="s">
        <v>127</v>
      </c>
      <c r="V15" t="s">
        <v>125</v>
      </c>
      <c r="W15" t="s">
        <v>126</v>
      </c>
      <c r="X15" t="s">
        <v>184</v>
      </c>
      <c r="Y15" t="s">
        <v>183</v>
      </c>
      <c r="Z15" s="4">
        <v>44988</v>
      </c>
      <c r="AA15" s="4">
        <v>44988</v>
      </c>
      <c r="AB15" s="17">
        <v>8</v>
      </c>
      <c r="AC15">
        <v>2475</v>
      </c>
      <c r="AD15">
        <v>117</v>
      </c>
      <c r="AE15" s="4">
        <v>45015</v>
      </c>
      <c r="AF15" s="34" t="s">
        <v>724</v>
      </c>
      <c r="AG15">
        <v>8</v>
      </c>
      <c r="AH15" s="5" t="s">
        <v>128</v>
      </c>
      <c r="AI15" t="s">
        <v>129</v>
      </c>
      <c r="AJ15" s="4">
        <v>45138</v>
      </c>
      <c r="AK15" s="4">
        <v>45107</v>
      </c>
      <c r="AL15" t="s">
        <v>139</v>
      </c>
    </row>
    <row r="16" spans="1:38" x14ac:dyDescent="0.25">
      <c r="A16">
        <v>2023</v>
      </c>
      <c r="B16" s="4">
        <v>45017</v>
      </c>
      <c r="C16" s="4">
        <v>45107</v>
      </c>
      <c r="D16" t="s">
        <v>95</v>
      </c>
      <c r="E16" t="s">
        <v>95</v>
      </c>
      <c r="F16">
        <v>4</v>
      </c>
      <c r="G16" t="s">
        <v>168</v>
      </c>
      <c r="H16" t="s">
        <v>168</v>
      </c>
      <c r="I16" t="s">
        <v>169</v>
      </c>
      <c r="J16" t="s">
        <v>185</v>
      </c>
      <c r="K16" t="s">
        <v>186</v>
      </c>
      <c r="L16" t="s">
        <v>187</v>
      </c>
      <c r="M16" t="s">
        <v>110</v>
      </c>
      <c r="N16" t="s">
        <v>112</v>
      </c>
      <c r="O16" t="s">
        <v>188</v>
      </c>
      <c r="P16" t="s">
        <v>114</v>
      </c>
      <c r="Q16">
        <v>0</v>
      </c>
      <c r="R16">
        <f t="shared" si="0"/>
        <v>17042</v>
      </c>
      <c r="S16" t="s">
        <v>125</v>
      </c>
      <c r="T16" t="s">
        <v>126</v>
      </c>
      <c r="U16" t="s">
        <v>127</v>
      </c>
      <c r="V16" t="s">
        <v>125</v>
      </c>
      <c r="W16" t="s">
        <v>126</v>
      </c>
      <c r="X16" t="s">
        <v>189</v>
      </c>
      <c r="Y16" t="s">
        <v>188</v>
      </c>
      <c r="Z16" s="4">
        <v>45002</v>
      </c>
      <c r="AA16" s="4">
        <v>45009</v>
      </c>
      <c r="AB16" s="17">
        <v>9</v>
      </c>
      <c r="AC16">
        <v>14509.14</v>
      </c>
      <c r="AD16">
        <v>2532.86</v>
      </c>
      <c r="AE16" s="4">
        <v>45015</v>
      </c>
      <c r="AF16" s="34" t="s">
        <v>725</v>
      </c>
      <c r="AG16">
        <v>9</v>
      </c>
      <c r="AH16" s="5" t="s">
        <v>128</v>
      </c>
      <c r="AI16" t="s">
        <v>129</v>
      </c>
      <c r="AJ16" s="4">
        <v>45138</v>
      </c>
      <c r="AK16" s="4">
        <v>45107</v>
      </c>
      <c r="AL16" t="s">
        <v>130</v>
      </c>
    </row>
    <row r="17" spans="1:38" x14ac:dyDescent="0.25">
      <c r="A17">
        <v>2023</v>
      </c>
      <c r="B17" s="4">
        <v>45017</v>
      </c>
      <c r="C17" s="4">
        <v>45107</v>
      </c>
      <c r="D17" t="s">
        <v>95</v>
      </c>
      <c r="E17" t="s">
        <v>95</v>
      </c>
      <c r="F17">
        <v>4</v>
      </c>
      <c r="G17" t="s">
        <v>190</v>
      </c>
      <c r="H17" t="s">
        <v>191</v>
      </c>
      <c r="I17" t="s">
        <v>132</v>
      </c>
      <c r="J17" t="s">
        <v>192</v>
      </c>
      <c r="K17" t="s">
        <v>193</v>
      </c>
      <c r="L17" t="s">
        <v>194</v>
      </c>
      <c r="M17" t="s">
        <v>110</v>
      </c>
      <c r="N17" t="s">
        <v>112</v>
      </c>
      <c r="O17" t="s">
        <v>195</v>
      </c>
      <c r="P17" t="s">
        <v>114</v>
      </c>
      <c r="Q17">
        <v>0</v>
      </c>
      <c r="R17">
        <f t="shared" si="0"/>
        <v>5170</v>
      </c>
      <c r="S17" t="s">
        <v>125</v>
      </c>
      <c r="T17" t="s">
        <v>126</v>
      </c>
      <c r="U17" t="s">
        <v>127</v>
      </c>
      <c r="V17" t="s">
        <v>125</v>
      </c>
      <c r="W17" t="s">
        <v>126</v>
      </c>
      <c r="X17" t="s">
        <v>196</v>
      </c>
      <c r="Y17" t="s">
        <v>195</v>
      </c>
      <c r="Z17" s="4">
        <v>45009</v>
      </c>
      <c r="AA17" s="4">
        <v>45011</v>
      </c>
      <c r="AB17" s="17">
        <v>10</v>
      </c>
      <c r="AC17">
        <v>4350.07</v>
      </c>
      <c r="AD17">
        <v>819.93</v>
      </c>
      <c r="AE17" s="4">
        <v>45019</v>
      </c>
      <c r="AF17" s="34" t="s">
        <v>726</v>
      </c>
      <c r="AG17">
        <v>10</v>
      </c>
      <c r="AH17" s="5" t="s">
        <v>128</v>
      </c>
      <c r="AI17" t="s">
        <v>129</v>
      </c>
      <c r="AJ17" s="4">
        <v>45138</v>
      </c>
      <c r="AK17" s="4">
        <v>45107</v>
      </c>
      <c r="AL17" t="s">
        <v>130</v>
      </c>
    </row>
    <row r="18" spans="1:38" x14ac:dyDescent="0.25">
      <c r="A18">
        <v>2023</v>
      </c>
      <c r="B18" s="4">
        <v>45017</v>
      </c>
      <c r="C18" s="4">
        <v>45107</v>
      </c>
      <c r="D18" t="s">
        <v>95</v>
      </c>
      <c r="E18" t="s">
        <v>95</v>
      </c>
      <c r="F18">
        <v>4</v>
      </c>
      <c r="G18" t="s">
        <v>197</v>
      </c>
      <c r="H18" t="s">
        <v>198</v>
      </c>
      <c r="I18" t="s">
        <v>199</v>
      </c>
      <c r="J18" t="s">
        <v>192</v>
      </c>
      <c r="K18" t="s">
        <v>200</v>
      </c>
      <c r="L18" t="s">
        <v>201</v>
      </c>
      <c r="M18" t="s">
        <v>110</v>
      </c>
      <c r="N18" t="s">
        <v>112</v>
      </c>
      <c r="O18" t="s">
        <v>202</v>
      </c>
      <c r="P18" t="s">
        <v>114</v>
      </c>
      <c r="Q18">
        <v>0</v>
      </c>
      <c r="R18">
        <f t="shared" si="0"/>
        <v>320</v>
      </c>
      <c r="S18" t="s">
        <v>125</v>
      </c>
      <c r="T18" t="s">
        <v>126</v>
      </c>
      <c r="U18" t="s">
        <v>127</v>
      </c>
      <c r="V18" t="s">
        <v>125</v>
      </c>
      <c r="W18" t="s">
        <v>126</v>
      </c>
      <c r="X18" t="s">
        <v>203</v>
      </c>
      <c r="Y18" t="s">
        <v>202</v>
      </c>
      <c r="Z18" s="4">
        <v>45001</v>
      </c>
      <c r="AA18" s="4">
        <v>45001</v>
      </c>
      <c r="AB18" s="17">
        <v>11</v>
      </c>
      <c r="AC18">
        <v>265</v>
      </c>
      <c r="AD18">
        <v>55</v>
      </c>
      <c r="AE18" s="4">
        <v>45009</v>
      </c>
      <c r="AF18" s="34" t="s">
        <v>727</v>
      </c>
      <c r="AG18">
        <v>11</v>
      </c>
      <c r="AH18" s="5" t="s">
        <v>128</v>
      </c>
      <c r="AI18" t="s">
        <v>129</v>
      </c>
      <c r="AJ18" s="4">
        <v>45138</v>
      </c>
      <c r="AK18" s="4">
        <v>45107</v>
      </c>
      <c r="AL18" t="s">
        <v>139</v>
      </c>
    </row>
    <row r="19" spans="1:38" x14ac:dyDescent="0.25">
      <c r="A19">
        <v>2023</v>
      </c>
      <c r="B19" s="4">
        <v>45017</v>
      </c>
      <c r="C19" s="4">
        <v>45107</v>
      </c>
      <c r="D19" t="s">
        <v>95</v>
      </c>
      <c r="E19" t="s">
        <v>95</v>
      </c>
      <c r="F19">
        <v>4</v>
      </c>
      <c r="G19" t="s">
        <v>198</v>
      </c>
      <c r="H19" t="s">
        <v>198</v>
      </c>
      <c r="I19" t="s">
        <v>199</v>
      </c>
      <c r="J19" t="s">
        <v>192</v>
      </c>
      <c r="K19" t="s">
        <v>200</v>
      </c>
      <c r="L19" t="s">
        <v>201</v>
      </c>
      <c r="M19" t="s">
        <v>110</v>
      </c>
      <c r="N19" t="s">
        <v>112</v>
      </c>
      <c r="O19" t="s">
        <v>204</v>
      </c>
      <c r="P19" t="s">
        <v>114</v>
      </c>
      <c r="Q19">
        <v>0</v>
      </c>
      <c r="R19">
        <f t="shared" si="0"/>
        <v>1320</v>
      </c>
      <c r="S19" t="s">
        <v>125</v>
      </c>
      <c r="T19" t="s">
        <v>126</v>
      </c>
      <c r="U19" t="s">
        <v>127</v>
      </c>
      <c r="V19" t="s">
        <v>125</v>
      </c>
      <c r="W19" t="s">
        <v>126</v>
      </c>
      <c r="X19" t="s">
        <v>205</v>
      </c>
      <c r="Y19" t="s">
        <v>204</v>
      </c>
      <c r="Z19" s="4">
        <v>45007</v>
      </c>
      <c r="AA19" s="4">
        <v>45008</v>
      </c>
      <c r="AB19" s="17">
        <v>12</v>
      </c>
      <c r="AC19">
        <v>1223</v>
      </c>
      <c r="AD19">
        <v>97</v>
      </c>
      <c r="AE19" s="4">
        <v>45013</v>
      </c>
      <c r="AF19" s="34" t="s">
        <v>728</v>
      </c>
      <c r="AG19">
        <v>12</v>
      </c>
      <c r="AH19" s="5" t="s">
        <v>128</v>
      </c>
      <c r="AI19" t="s">
        <v>129</v>
      </c>
      <c r="AJ19" s="4">
        <v>45138</v>
      </c>
      <c r="AK19" s="4">
        <v>45107</v>
      </c>
      <c r="AL19" t="s">
        <v>139</v>
      </c>
    </row>
    <row r="20" spans="1:38" x14ac:dyDescent="0.25">
      <c r="A20">
        <v>2023</v>
      </c>
      <c r="B20" s="4">
        <v>45017</v>
      </c>
      <c r="C20" s="4">
        <v>45107</v>
      </c>
      <c r="D20" t="s">
        <v>95</v>
      </c>
      <c r="E20" t="s">
        <v>95</v>
      </c>
      <c r="F20">
        <v>4</v>
      </c>
      <c r="G20" t="s">
        <v>160</v>
      </c>
      <c r="H20" t="s">
        <v>160</v>
      </c>
      <c r="I20" t="s">
        <v>141</v>
      </c>
      <c r="J20" t="s">
        <v>206</v>
      </c>
      <c r="K20" t="s">
        <v>207</v>
      </c>
      <c r="L20" t="s">
        <v>208</v>
      </c>
      <c r="M20" t="s">
        <v>110</v>
      </c>
      <c r="N20" t="s">
        <v>112</v>
      </c>
      <c r="O20" t="s">
        <v>145</v>
      </c>
      <c r="P20" t="s">
        <v>114</v>
      </c>
      <c r="Q20">
        <v>0</v>
      </c>
      <c r="R20">
        <f t="shared" si="0"/>
        <v>4160</v>
      </c>
      <c r="S20" t="s">
        <v>125</v>
      </c>
      <c r="T20" t="s">
        <v>126</v>
      </c>
      <c r="U20" t="s">
        <v>127</v>
      </c>
      <c r="V20" t="s">
        <v>125</v>
      </c>
      <c r="W20" t="s">
        <v>126</v>
      </c>
      <c r="X20" t="s">
        <v>146</v>
      </c>
      <c r="Y20" t="s">
        <v>147</v>
      </c>
      <c r="Z20" s="4">
        <v>45008</v>
      </c>
      <c r="AA20" s="4">
        <v>45009</v>
      </c>
      <c r="AB20" s="17">
        <v>13</v>
      </c>
      <c r="AC20">
        <v>3059.8</v>
      </c>
      <c r="AD20">
        <v>1100.2</v>
      </c>
      <c r="AE20" s="4">
        <v>45013</v>
      </c>
      <c r="AF20" s="34" t="s">
        <v>729</v>
      </c>
      <c r="AG20">
        <v>13</v>
      </c>
      <c r="AH20" s="5" t="s">
        <v>128</v>
      </c>
      <c r="AI20" t="s">
        <v>129</v>
      </c>
      <c r="AJ20" s="4">
        <v>45138</v>
      </c>
      <c r="AK20" s="4">
        <v>45107</v>
      </c>
      <c r="AL20" t="s">
        <v>130</v>
      </c>
    </row>
    <row r="21" spans="1:38" x14ac:dyDescent="0.25">
      <c r="A21">
        <v>2023</v>
      </c>
      <c r="B21" s="4">
        <v>45017</v>
      </c>
      <c r="C21" s="4">
        <v>45107</v>
      </c>
      <c r="D21" t="s">
        <v>95</v>
      </c>
      <c r="E21" t="s">
        <v>95</v>
      </c>
      <c r="F21">
        <v>4</v>
      </c>
      <c r="G21" t="s">
        <v>190</v>
      </c>
      <c r="H21" t="s">
        <v>191</v>
      </c>
      <c r="I21" t="s">
        <v>132</v>
      </c>
      <c r="J21" t="s">
        <v>185</v>
      </c>
      <c r="K21" t="s">
        <v>209</v>
      </c>
      <c r="L21" t="s">
        <v>210</v>
      </c>
      <c r="M21" t="s">
        <v>110</v>
      </c>
      <c r="N21" t="s">
        <v>112</v>
      </c>
      <c r="O21" t="s">
        <v>211</v>
      </c>
      <c r="P21" t="s">
        <v>114</v>
      </c>
      <c r="Q21">
        <v>0</v>
      </c>
      <c r="R21">
        <f t="shared" si="0"/>
        <v>895</v>
      </c>
      <c r="S21" t="s">
        <v>125</v>
      </c>
      <c r="T21" t="s">
        <v>126</v>
      </c>
      <c r="U21" t="s">
        <v>127</v>
      </c>
      <c r="V21" t="s">
        <v>125</v>
      </c>
      <c r="W21" t="s">
        <v>126</v>
      </c>
      <c r="X21" t="s">
        <v>212</v>
      </c>
      <c r="Y21" t="s">
        <v>211</v>
      </c>
      <c r="Z21" s="4">
        <v>44998</v>
      </c>
      <c r="AA21" s="4">
        <v>45002</v>
      </c>
      <c r="AB21" s="17">
        <v>14</v>
      </c>
      <c r="AC21">
        <v>895</v>
      </c>
      <c r="AD21">
        <v>0</v>
      </c>
      <c r="AE21" s="4">
        <v>45002</v>
      </c>
      <c r="AF21" s="34" t="s">
        <v>730</v>
      </c>
      <c r="AG21">
        <v>14</v>
      </c>
      <c r="AH21" s="5" t="s">
        <v>128</v>
      </c>
      <c r="AI21" t="s">
        <v>129</v>
      </c>
      <c r="AJ21" s="4">
        <v>45138</v>
      </c>
      <c r="AK21" s="4">
        <v>45107</v>
      </c>
      <c r="AL21" t="s">
        <v>139</v>
      </c>
    </row>
    <row r="22" spans="1:38" x14ac:dyDescent="0.25">
      <c r="A22">
        <v>2023</v>
      </c>
      <c r="B22" s="4">
        <v>45017</v>
      </c>
      <c r="C22" s="4">
        <v>45107</v>
      </c>
      <c r="D22" t="s">
        <v>95</v>
      </c>
      <c r="E22" t="s">
        <v>95</v>
      </c>
      <c r="F22">
        <v>4</v>
      </c>
      <c r="G22" t="s">
        <v>213</v>
      </c>
      <c r="H22" t="s">
        <v>213</v>
      </c>
      <c r="I22" t="s">
        <v>132</v>
      </c>
      <c r="J22" t="s">
        <v>214</v>
      </c>
      <c r="K22" t="s">
        <v>215</v>
      </c>
      <c r="L22" t="s">
        <v>216</v>
      </c>
      <c r="M22" t="s">
        <v>110</v>
      </c>
      <c r="N22" t="s">
        <v>112</v>
      </c>
      <c r="O22" t="s">
        <v>217</v>
      </c>
      <c r="P22" t="s">
        <v>114</v>
      </c>
      <c r="Q22">
        <v>0</v>
      </c>
      <c r="R22">
        <f t="shared" si="0"/>
        <v>5320</v>
      </c>
      <c r="S22" t="s">
        <v>125</v>
      </c>
      <c r="T22" t="s">
        <v>126</v>
      </c>
      <c r="U22" t="s">
        <v>127</v>
      </c>
      <c r="V22" t="s">
        <v>125</v>
      </c>
      <c r="W22" t="s">
        <v>126</v>
      </c>
      <c r="X22" t="s">
        <v>218</v>
      </c>
      <c r="Y22" t="s">
        <v>217</v>
      </c>
      <c r="Z22" s="4">
        <v>45005</v>
      </c>
      <c r="AA22" s="4">
        <v>45010</v>
      </c>
      <c r="AB22" s="17">
        <v>15</v>
      </c>
      <c r="AC22">
        <v>4868.88</v>
      </c>
      <c r="AD22">
        <v>451.12</v>
      </c>
      <c r="AE22" s="4">
        <v>45033</v>
      </c>
      <c r="AF22" s="34" t="s">
        <v>731</v>
      </c>
      <c r="AG22">
        <v>15</v>
      </c>
      <c r="AH22" s="5" t="s">
        <v>128</v>
      </c>
      <c r="AI22" t="s">
        <v>129</v>
      </c>
      <c r="AJ22" s="4">
        <v>45138</v>
      </c>
      <c r="AK22" s="4">
        <v>45107</v>
      </c>
      <c r="AL22" t="s">
        <v>130</v>
      </c>
    </row>
    <row r="23" spans="1:38" x14ac:dyDescent="0.25">
      <c r="A23">
        <v>2023</v>
      </c>
      <c r="B23" s="4">
        <v>45017</v>
      </c>
      <c r="C23" s="4">
        <v>45107</v>
      </c>
      <c r="D23" t="s">
        <v>95</v>
      </c>
      <c r="E23" t="s">
        <v>95</v>
      </c>
      <c r="F23">
        <v>4</v>
      </c>
      <c r="G23" t="s">
        <v>213</v>
      </c>
      <c r="H23" t="s">
        <v>213</v>
      </c>
      <c r="I23" t="s">
        <v>132</v>
      </c>
      <c r="J23" t="s">
        <v>214</v>
      </c>
      <c r="K23" t="s">
        <v>215</v>
      </c>
      <c r="L23" t="s">
        <v>216</v>
      </c>
      <c r="M23" t="s">
        <v>110</v>
      </c>
      <c r="N23" t="s">
        <v>112</v>
      </c>
      <c r="O23" t="s">
        <v>219</v>
      </c>
      <c r="P23" t="s">
        <v>114</v>
      </c>
      <c r="Q23">
        <v>0</v>
      </c>
      <c r="R23">
        <f t="shared" si="0"/>
        <v>4320</v>
      </c>
      <c r="S23" t="s">
        <v>125</v>
      </c>
      <c r="T23" t="s">
        <v>126</v>
      </c>
      <c r="U23" t="s">
        <v>127</v>
      </c>
      <c r="V23" t="s">
        <v>125</v>
      </c>
      <c r="W23" t="s">
        <v>126</v>
      </c>
      <c r="X23" t="s">
        <v>220</v>
      </c>
      <c r="Y23" t="s">
        <v>219</v>
      </c>
      <c r="Z23" s="4">
        <v>45012</v>
      </c>
      <c r="AA23" s="4">
        <v>45017</v>
      </c>
      <c r="AB23" s="17">
        <v>16</v>
      </c>
      <c r="AC23">
        <v>3222.4</v>
      </c>
      <c r="AD23">
        <v>1097.5999999999999</v>
      </c>
      <c r="AE23" s="4">
        <v>45040</v>
      </c>
      <c r="AF23" s="34" t="s">
        <v>732</v>
      </c>
      <c r="AG23">
        <v>16</v>
      </c>
      <c r="AH23" s="5" t="s">
        <v>128</v>
      </c>
      <c r="AI23" t="s">
        <v>129</v>
      </c>
      <c r="AJ23" s="4">
        <v>45138</v>
      </c>
      <c r="AK23" s="4">
        <v>45107</v>
      </c>
      <c r="AL23" t="s">
        <v>130</v>
      </c>
    </row>
    <row r="24" spans="1:38" x14ac:dyDescent="0.25">
      <c r="A24">
        <v>2023</v>
      </c>
      <c r="B24" s="4">
        <v>45017</v>
      </c>
      <c r="C24" s="4">
        <v>45107</v>
      </c>
      <c r="D24" t="s">
        <v>95</v>
      </c>
      <c r="E24" t="s">
        <v>95</v>
      </c>
      <c r="F24">
        <v>4</v>
      </c>
      <c r="G24" t="s">
        <v>197</v>
      </c>
      <c r="H24" t="s">
        <v>198</v>
      </c>
      <c r="I24" t="s">
        <v>132</v>
      </c>
      <c r="J24" t="s">
        <v>221</v>
      </c>
      <c r="K24" t="s">
        <v>222</v>
      </c>
      <c r="L24" t="s">
        <v>223</v>
      </c>
      <c r="M24" t="s">
        <v>110</v>
      </c>
      <c r="N24" t="s">
        <v>112</v>
      </c>
      <c r="O24" t="s">
        <v>224</v>
      </c>
      <c r="P24" t="s">
        <v>114</v>
      </c>
      <c r="Q24">
        <v>0</v>
      </c>
      <c r="R24">
        <f t="shared" si="0"/>
        <v>10320</v>
      </c>
      <c r="S24" t="s">
        <v>125</v>
      </c>
      <c r="T24" t="s">
        <v>126</v>
      </c>
      <c r="U24" t="s">
        <v>127</v>
      </c>
      <c r="V24" t="s">
        <v>125</v>
      </c>
      <c r="W24" t="s">
        <v>126</v>
      </c>
      <c r="X24" t="s">
        <v>225</v>
      </c>
      <c r="Y24" t="s">
        <v>224</v>
      </c>
      <c r="Z24" s="4">
        <v>44992</v>
      </c>
      <c r="AA24" s="4">
        <v>45002</v>
      </c>
      <c r="AB24" s="17">
        <v>17</v>
      </c>
      <c r="AC24">
        <v>10303.16</v>
      </c>
      <c r="AD24">
        <v>16.84</v>
      </c>
      <c r="AE24" s="4">
        <v>45007</v>
      </c>
      <c r="AF24" s="34" t="s">
        <v>733</v>
      </c>
      <c r="AG24">
        <v>17</v>
      </c>
      <c r="AH24" s="5" t="s">
        <v>128</v>
      </c>
      <c r="AI24" t="s">
        <v>129</v>
      </c>
      <c r="AJ24" s="4">
        <v>45138</v>
      </c>
      <c r="AK24" s="4">
        <v>45107</v>
      </c>
      <c r="AL24" t="s">
        <v>139</v>
      </c>
    </row>
    <row r="25" spans="1:38" x14ac:dyDescent="0.25">
      <c r="A25">
        <v>2023</v>
      </c>
      <c r="B25" s="4">
        <v>45017</v>
      </c>
      <c r="C25" s="4">
        <v>45107</v>
      </c>
      <c r="D25" t="s">
        <v>95</v>
      </c>
      <c r="E25" t="s">
        <v>95</v>
      </c>
      <c r="F25">
        <v>4</v>
      </c>
      <c r="G25" t="s">
        <v>213</v>
      </c>
      <c r="H25" t="s">
        <v>213</v>
      </c>
      <c r="I25" t="s">
        <v>132</v>
      </c>
      <c r="J25" t="s">
        <v>214</v>
      </c>
      <c r="K25" t="s">
        <v>215</v>
      </c>
      <c r="L25" t="s">
        <v>216</v>
      </c>
      <c r="M25" t="s">
        <v>110</v>
      </c>
      <c r="N25" t="s">
        <v>112</v>
      </c>
      <c r="O25" t="s">
        <v>219</v>
      </c>
      <c r="P25" t="s">
        <v>114</v>
      </c>
      <c r="Q25">
        <v>0</v>
      </c>
      <c r="R25">
        <f t="shared" si="0"/>
        <v>5097</v>
      </c>
      <c r="S25" t="s">
        <v>125</v>
      </c>
      <c r="T25" t="s">
        <v>126</v>
      </c>
      <c r="U25" t="s">
        <v>127</v>
      </c>
      <c r="V25" t="s">
        <v>125</v>
      </c>
      <c r="W25" t="s">
        <v>126</v>
      </c>
      <c r="X25" t="s">
        <v>220</v>
      </c>
      <c r="Y25" t="s">
        <v>219</v>
      </c>
      <c r="Z25" s="4">
        <v>44991</v>
      </c>
      <c r="AA25" s="4">
        <v>44996</v>
      </c>
      <c r="AB25" s="17">
        <v>18</v>
      </c>
      <c r="AC25">
        <v>3852.5</v>
      </c>
      <c r="AD25">
        <v>1244.5</v>
      </c>
      <c r="AE25" s="4">
        <v>44998</v>
      </c>
      <c r="AF25" s="34" t="s">
        <v>734</v>
      </c>
      <c r="AG25">
        <v>18</v>
      </c>
      <c r="AH25" s="5" t="s">
        <v>128</v>
      </c>
      <c r="AI25" t="s">
        <v>129</v>
      </c>
      <c r="AJ25" s="4">
        <v>45138</v>
      </c>
      <c r="AK25" s="4">
        <v>45107</v>
      </c>
      <c r="AL25" t="s">
        <v>139</v>
      </c>
    </row>
    <row r="26" spans="1:38" x14ac:dyDescent="0.25">
      <c r="A26">
        <v>2023</v>
      </c>
      <c r="B26" s="4">
        <v>45017</v>
      </c>
      <c r="C26" s="4">
        <v>45107</v>
      </c>
      <c r="D26" t="s">
        <v>95</v>
      </c>
      <c r="E26" t="s">
        <v>95</v>
      </c>
      <c r="F26">
        <v>4</v>
      </c>
      <c r="G26" t="s">
        <v>213</v>
      </c>
      <c r="H26" t="s">
        <v>213</v>
      </c>
      <c r="I26" t="s">
        <v>132</v>
      </c>
      <c r="J26" t="s">
        <v>214</v>
      </c>
      <c r="K26" t="s">
        <v>215</v>
      </c>
      <c r="L26" t="s">
        <v>216</v>
      </c>
      <c r="M26" t="s">
        <v>110</v>
      </c>
      <c r="N26" t="s">
        <v>112</v>
      </c>
      <c r="O26" t="s">
        <v>226</v>
      </c>
      <c r="P26" t="s">
        <v>114</v>
      </c>
      <c r="Q26">
        <v>0</v>
      </c>
      <c r="R26">
        <f t="shared" si="0"/>
        <v>5000</v>
      </c>
      <c r="S26" t="s">
        <v>125</v>
      </c>
      <c r="T26" t="s">
        <v>126</v>
      </c>
      <c r="U26" t="s">
        <v>127</v>
      </c>
      <c r="V26" t="s">
        <v>125</v>
      </c>
      <c r="W26" t="s">
        <v>126</v>
      </c>
      <c r="X26" t="s">
        <v>227</v>
      </c>
      <c r="Y26" t="s">
        <v>226</v>
      </c>
      <c r="Z26" s="4">
        <v>44998</v>
      </c>
      <c r="AA26" s="4">
        <v>45003</v>
      </c>
      <c r="AB26" s="17">
        <v>19</v>
      </c>
      <c r="AC26">
        <v>4956.79</v>
      </c>
      <c r="AD26">
        <v>43.21</v>
      </c>
      <c r="AE26" s="4">
        <v>45009</v>
      </c>
      <c r="AF26" s="34" t="s">
        <v>735</v>
      </c>
      <c r="AG26">
        <v>19</v>
      </c>
      <c r="AH26" s="5" t="s">
        <v>128</v>
      </c>
      <c r="AI26" t="s">
        <v>129</v>
      </c>
      <c r="AJ26" s="4">
        <v>45138</v>
      </c>
      <c r="AK26" s="4">
        <v>45107</v>
      </c>
      <c r="AL26" t="s">
        <v>139</v>
      </c>
    </row>
    <row r="27" spans="1:38" x14ac:dyDescent="0.25">
      <c r="A27">
        <v>2023</v>
      </c>
      <c r="B27" s="4">
        <v>45017</v>
      </c>
      <c r="C27" s="4">
        <v>45107</v>
      </c>
      <c r="D27" t="s">
        <v>95</v>
      </c>
      <c r="E27" t="s">
        <v>95</v>
      </c>
      <c r="F27">
        <v>4</v>
      </c>
      <c r="G27" t="s">
        <v>213</v>
      </c>
      <c r="H27" t="s">
        <v>213</v>
      </c>
      <c r="I27" t="s">
        <v>132</v>
      </c>
      <c r="J27" t="s">
        <v>228</v>
      </c>
      <c r="K27" t="s">
        <v>229</v>
      </c>
      <c r="L27" t="s">
        <v>163</v>
      </c>
      <c r="M27" t="s">
        <v>110</v>
      </c>
      <c r="N27" t="s">
        <v>112</v>
      </c>
      <c r="O27" t="s">
        <v>230</v>
      </c>
      <c r="P27" t="s">
        <v>114</v>
      </c>
      <c r="Q27">
        <v>0</v>
      </c>
      <c r="R27">
        <f t="shared" si="0"/>
        <v>4773</v>
      </c>
      <c r="S27" t="s">
        <v>125</v>
      </c>
      <c r="T27" t="s">
        <v>126</v>
      </c>
      <c r="U27" t="s">
        <v>127</v>
      </c>
      <c r="V27" t="s">
        <v>125</v>
      </c>
      <c r="W27" t="s">
        <v>126</v>
      </c>
      <c r="X27" t="s">
        <v>231</v>
      </c>
      <c r="Y27" t="s">
        <v>230</v>
      </c>
      <c r="Z27" s="4">
        <v>44998</v>
      </c>
      <c r="AA27" s="4">
        <v>45002</v>
      </c>
      <c r="AB27" s="17">
        <v>20</v>
      </c>
      <c r="AC27">
        <v>4670</v>
      </c>
      <c r="AD27">
        <v>103</v>
      </c>
      <c r="AE27" s="4">
        <v>45016</v>
      </c>
      <c r="AF27" s="34" t="s">
        <v>736</v>
      </c>
      <c r="AG27">
        <v>20</v>
      </c>
      <c r="AH27" s="5" t="s">
        <v>128</v>
      </c>
      <c r="AI27" t="s">
        <v>129</v>
      </c>
      <c r="AJ27" s="4">
        <v>45138</v>
      </c>
      <c r="AK27" s="4">
        <v>45107</v>
      </c>
      <c r="AL27" t="s">
        <v>139</v>
      </c>
    </row>
    <row r="28" spans="1:38" x14ac:dyDescent="0.25">
      <c r="A28">
        <v>2023</v>
      </c>
      <c r="B28" s="4">
        <v>45017</v>
      </c>
      <c r="C28" s="4">
        <v>45107</v>
      </c>
      <c r="D28" t="s">
        <v>95</v>
      </c>
      <c r="E28" t="s">
        <v>95</v>
      </c>
      <c r="F28">
        <v>4</v>
      </c>
      <c r="G28" t="s">
        <v>213</v>
      </c>
      <c r="H28" t="s">
        <v>213</v>
      </c>
      <c r="I28" t="s">
        <v>132</v>
      </c>
      <c r="J28" t="s">
        <v>228</v>
      </c>
      <c r="K28" t="s">
        <v>229</v>
      </c>
      <c r="L28" t="s">
        <v>163</v>
      </c>
      <c r="M28" t="s">
        <v>110</v>
      </c>
      <c r="N28" t="s">
        <v>112</v>
      </c>
      <c r="O28" t="s">
        <v>230</v>
      </c>
      <c r="P28" t="s">
        <v>114</v>
      </c>
      <c r="Q28">
        <v>0</v>
      </c>
      <c r="R28">
        <f t="shared" si="0"/>
        <v>6060</v>
      </c>
      <c r="S28" t="s">
        <v>125</v>
      </c>
      <c r="T28" t="s">
        <v>126</v>
      </c>
      <c r="U28" t="s">
        <v>127</v>
      </c>
      <c r="V28" t="s">
        <v>125</v>
      </c>
      <c r="W28" t="s">
        <v>126</v>
      </c>
      <c r="X28" t="s">
        <v>231</v>
      </c>
      <c r="Y28" t="s">
        <v>230</v>
      </c>
      <c r="Z28" s="4">
        <v>45005</v>
      </c>
      <c r="AA28" s="4">
        <v>45010</v>
      </c>
      <c r="AB28" s="17">
        <v>21</v>
      </c>
      <c r="AC28">
        <v>5837</v>
      </c>
      <c r="AD28">
        <v>223</v>
      </c>
      <c r="AE28" s="4">
        <v>45016</v>
      </c>
      <c r="AF28" s="34" t="s">
        <v>737</v>
      </c>
      <c r="AG28">
        <v>21</v>
      </c>
      <c r="AH28" s="5" t="s">
        <v>128</v>
      </c>
      <c r="AI28" t="s">
        <v>129</v>
      </c>
      <c r="AJ28" s="4">
        <v>45138</v>
      </c>
      <c r="AK28" s="4">
        <v>45107</v>
      </c>
      <c r="AL28" t="s">
        <v>139</v>
      </c>
    </row>
    <row r="29" spans="1:38" x14ac:dyDescent="0.25">
      <c r="A29">
        <v>2023</v>
      </c>
      <c r="B29" s="4">
        <v>45017</v>
      </c>
      <c r="C29" s="4">
        <v>45107</v>
      </c>
      <c r="D29" t="s">
        <v>95</v>
      </c>
      <c r="E29" t="s">
        <v>95</v>
      </c>
      <c r="F29">
        <v>4</v>
      </c>
      <c r="G29" t="s">
        <v>190</v>
      </c>
      <c r="H29" t="s">
        <v>191</v>
      </c>
      <c r="I29" t="s">
        <v>132</v>
      </c>
      <c r="J29" t="s">
        <v>232</v>
      </c>
      <c r="K29" t="s">
        <v>233</v>
      </c>
      <c r="L29" t="s">
        <v>234</v>
      </c>
      <c r="M29" t="s">
        <v>110</v>
      </c>
      <c r="N29" t="s">
        <v>112</v>
      </c>
      <c r="O29" t="s">
        <v>230</v>
      </c>
      <c r="P29" t="s">
        <v>114</v>
      </c>
      <c r="Q29">
        <v>0</v>
      </c>
      <c r="R29">
        <f t="shared" si="0"/>
        <v>4223</v>
      </c>
      <c r="S29" t="s">
        <v>125</v>
      </c>
      <c r="T29" t="s">
        <v>126</v>
      </c>
      <c r="U29" t="s">
        <v>127</v>
      </c>
      <c r="V29" t="s">
        <v>125</v>
      </c>
      <c r="W29" t="s">
        <v>126</v>
      </c>
      <c r="X29" t="s">
        <v>231</v>
      </c>
      <c r="Y29" t="s">
        <v>230</v>
      </c>
      <c r="Z29" s="4">
        <v>44998</v>
      </c>
      <c r="AA29" s="4">
        <v>45002</v>
      </c>
      <c r="AB29" s="17">
        <v>22</v>
      </c>
      <c r="AC29">
        <v>4120</v>
      </c>
      <c r="AD29">
        <v>103</v>
      </c>
      <c r="AE29" s="4">
        <v>45013</v>
      </c>
      <c r="AF29" s="34" t="s">
        <v>738</v>
      </c>
      <c r="AG29">
        <v>22</v>
      </c>
      <c r="AH29" s="5" t="s">
        <v>128</v>
      </c>
      <c r="AI29" t="s">
        <v>129</v>
      </c>
      <c r="AJ29" s="4">
        <v>45138</v>
      </c>
      <c r="AK29" s="4">
        <v>45107</v>
      </c>
      <c r="AL29" t="s">
        <v>139</v>
      </c>
    </row>
    <row r="30" spans="1:38" x14ac:dyDescent="0.25">
      <c r="A30">
        <v>2023</v>
      </c>
      <c r="B30" s="4">
        <v>45017</v>
      </c>
      <c r="C30" s="4">
        <v>45107</v>
      </c>
      <c r="D30" t="s">
        <v>95</v>
      </c>
      <c r="E30" t="s">
        <v>95</v>
      </c>
      <c r="F30">
        <v>4</v>
      </c>
      <c r="G30" t="s">
        <v>190</v>
      </c>
      <c r="H30" t="s">
        <v>191</v>
      </c>
      <c r="I30" t="s">
        <v>132</v>
      </c>
      <c r="J30" t="s">
        <v>232</v>
      </c>
      <c r="K30" t="s">
        <v>233</v>
      </c>
      <c r="L30" t="s">
        <v>234</v>
      </c>
      <c r="M30" t="s">
        <v>110</v>
      </c>
      <c r="N30" t="s">
        <v>112</v>
      </c>
      <c r="O30" t="s">
        <v>230</v>
      </c>
      <c r="P30" t="s">
        <v>114</v>
      </c>
      <c r="Q30">
        <v>0</v>
      </c>
      <c r="R30">
        <f t="shared" si="0"/>
        <v>4320</v>
      </c>
      <c r="S30" t="s">
        <v>125</v>
      </c>
      <c r="T30" t="s">
        <v>126</v>
      </c>
      <c r="U30" t="s">
        <v>127</v>
      </c>
      <c r="V30" t="s">
        <v>125</v>
      </c>
      <c r="W30" t="s">
        <v>126</v>
      </c>
      <c r="X30" t="s">
        <v>231</v>
      </c>
      <c r="Y30" t="s">
        <v>230</v>
      </c>
      <c r="Z30" s="4">
        <v>45005</v>
      </c>
      <c r="AA30" s="4">
        <v>45010</v>
      </c>
      <c r="AB30" s="17">
        <v>23</v>
      </c>
      <c r="AC30">
        <v>1820</v>
      </c>
      <c r="AD30">
        <v>2500</v>
      </c>
      <c r="AE30" s="4">
        <v>45016</v>
      </c>
      <c r="AF30" s="34" t="s">
        <v>739</v>
      </c>
      <c r="AG30">
        <v>23</v>
      </c>
      <c r="AH30" s="5" t="s">
        <v>128</v>
      </c>
      <c r="AI30" t="s">
        <v>129</v>
      </c>
      <c r="AJ30" s="4">
        <v>45138</v>
      </c>
      <c r="AK30" s="4">
        <v>45107</v>
      </c>
      <c r="AL30" t="s">
        <v>139</v>
      </c>
    </row>
    <row r="31" spans="1:38" x14ac:dyDescent="0.25">
      <c r="A31">
        <v>2023</v>
      </c>
      <c r="B31" s="4">
        <v>45017</v>
      </c>
      <c r="C31" s="4">
        <v>45107</v>
      </c>
      <c r="D31" t="s">
        <v>95</v>
      </c>
      <c r="E31" t="s">
        <v>95</v>
      </c>
      <c r="F31">
        <v>4</v>
      </c>
      <c r="G31" t="s">
        <v>235</v>
      </c>
      <c r="H31" t="s">
        <v>235</v>
      </c>
      <c r="I31" t="s">
        <v>132</v>
      </c>
      <c r="J31" t="s">
        <v>238</v>
      </c>
      <c r="K31" t="s">
        <v>236</v>
      </c>
      <c r="L31" t="s">
        <v>237</v>
      </c>
      <c r="M31" t="s">
        <v>110</v>
      </c>
      <c r="N31" t="s">
        <v>112</v>
      </c>
      <c r="O31" t="s">
        <v>239</v>
      </c>
      <c r="P31" t="s">
        <v>114</v>
      </c>
      <c r="Q31">
        <v>0</v>
      </c>
      <c r="R31">
        <f t="shared" si="0"/>
        <v>2320</v>
      </c>
      <c r="S31" t="s">
        <v>125</v>
      </c>
      <c r="T31" t="s">
        <v>126</v>
      </c>
      <c r="U31" t="s">
        <v>127</v>
      </c>
      <c r="V31" t="s">
        <v>125</v>
      </c>
      <c r="W31" t="s">
        <v>126</v>
      </c>
      <c r="X31" t="s">
        <v>240</v>
      </c>
      <c r="Y31" t="s">
        <v>239</v>
      </c>
      <c r="Z31" s="4">
        <v>45019</v>
      </c>
      <c r="AA31" s="4">
        <v>45021</v>
      </c>
      <c r="AB31" s="17">
        <v>24</v>
      </c>
      <c r="AC31">
        <v>2000</v>
      </c>
      <c r="AD31">
        <v>320</v>
      </c>
      <c r="AE31" s="4">
        <v>45029</v>
      </c>
      <c r="AF31" s="34" t="s">
        <v>740</v>
      </c>
      <c r="AG31">
        <v>24</v>
      </c>
      <c r="AH31" s="5" t="s">
        <v>128</v>
      </c>
      <c r="AI31" t="s">
        <v>129</v>
      </c>
      <c r="AJ31" s="4">
        <v>45138</v>
      </c>
      <c r="AK31" s="4">
        <v>45107</v>
      </c>
      <c r="AL31" t="s">
        <v>130</v>
      </c>
    </row>
    <row r="32" spans="1:38" x14ac:dyDescent="0.25">
      <c r="A32">
        <v>2023</v>
      </c>
      <c r="B32" s="4">
        <v>45017</v>
      </c>
      <c r="C32" s="4">
        <v>45107</v>
      </c>
      <c r="D32" t="s">
        <v>95</v>
      </c>
      <c r="E32" t="s">
        <v>95</v>
      </c>
      <c r="F32">
        <v>4</v>
      </c>
      <c r="G32" t="s">
        <v>241</v>
      </c>
      <c r="H32" t="s">
        <v>241</v>
      </c>
      <c r="I32" t="s">
        <v>132</v>
      </c>
      <c r="J32" t="s">
        <v>242</v>
      </c>
      <c r="K32" t="s">
        <v>243</v>
      </c>
      <c r="L32" t="s">
        <v>244</v>
      </c>
      <c r="M32" t="s">
        <v>110</v>
      </c>
      <c r="N32" t="s">
        <v>112</v>
      </c>
      <c r="O32" t="s">
        <v>245</v>
      </c>
      <c r="P32" t="s">
        <v>114</v>
      </c>
      <c r="Q32">
        <v>0</v>
      </c>
      <c r="R32">
        <f t="shared" si="0"/>
        <v>9730</v>
      </c>
      <c r="S32" t="s">
        <v>125</v>
      </c>
      <c r="T32" t="s">
        <v>126</v>
      </c>
      <c r="U32" t="s">
        <v>127</v>
      </c>
      <c r="V32" t="s">
        <v>125</v>
      </c>
      <c r="W32" t="s">
        <v>126</v>
      </c>
      <c r="X32" t="s">
        <v>246</v>
      </c>
      <c r="Y32" t="s">
        <v>245</v>
      </c>
      <c r="Z32" s="4">
        <v>45008</v>
      </c>
      <c r="AA32" s="4">
        <v>45014</v>
      </c>
      <c r="AB32" s="17">
        <v>25</v>
      </c>
      <c r="AC32">
        <v>9481.86</v>
      </c>
      <c r="AD32">
        <v>248.14</v>
      </c>
      <c r="AE32" s="4">
        <v>45020</v>
      </c>
      <c r="AF32" s="34" t="s">
        <v>741</v>
      </c>
      <c r="AG32">
        <v>25</v>
      </c>
      <c r="AH32" s="5" t="s">
        <v>128</v>
      </c>
      <c r="AI32" t="s">
        <v>129</v>
      </c>
      <c r="AJ32" s="4">
        <v>45138</v>
      </c>
      <c r="AK32" s="4">
        <v>45107</v>
      </c>
      <c r="AL32" t="s">
        <v>139</v>
      </c>
    </row>
    <row r="33" spans="1:38" x14ac:dyDescent="0.25">
      <c r="A33">
        <v>2023</v>
      </c>
      <c r="B33" s="4">
        <v>45017</v>
      </c>
      <c r="C33" s="4">
        <v>45107</v>
      </c>
      <c r="D33" t="s">
        <v>95</v>
      </c>
      <c r="E33" t="s">
        <v>95</v>
      </c>
      <c r="F33">
        <v>3</v>
      </c>
      <c r="G33" t="s">
        <v>247</v>
      </c>
      <c r="H33" t="s">
        <v>247</v>
      </c>
      <c r="I33" t="s">
        <v>132</v>
      </c>
      <c r="J33" t="s">
        <v>248</v>
      </c>
      <c r="K33" t="s">
        <v>229</v>
      </c>
      <c r="L33" t="s">
        <v>249</v>
      </c>
      <c r="M33" t="s">
        <v>110</v>
      </c>
      <c r="N33" t="s">
        <v>112</v>
      </c>
      <c r="O33" t="s">
        <v>250</v>
      </c>
      <c r="P33" t="s">
        <v>114</v>
      </c>
      <c r="Q33">
        <v>0</v>
      </c>
      <c r="R33">
        <f t="shared" si="0"/>
        <v>5860</v>
      </c>
      <c r="S33" t="s">
        <v>125</v>
      </c>
      <c r="T33" t="s">
        <v>126</v>
      </c>
      <c r="U33" t="s">
        <v>127</v>
      </c>
      <c r="V33" t="s">
        <v>125</v>
      </c>
      <c r="W33" t="s">
        <v>126</v>
      </c>
      <c r="X33" t="s">
        <v>251</v>
      </c>
      <c r="Y33" t="s">
        <v>252</v>
      </c>
      <c r="Z33" s="4">
        <v>45009</v>
      </c>
      <c r="AA33" s="4">
        <v>45011</v>
      </c>
      <c r="AB33" s="17">
        <v>26</v>
      </c>
      <c r="AC33">
        <v>5301.41</v>
      </c>
      <c r="AD33">
        <v>558.59</v>
      </c>
      <c r="AE33" s="4">
        <v>45012</v>
      </c>
      <c r="AF33" s="34" t="s">
        <v>742</v>
      </c>
      <c r="AG33">
        <v>26</v>
      </c>
      <c r="AH33" s="5" t="s">
        <v>128</v>
      </c>
      <c r="AI33" t="s">
        <v>129</v>
      </c>
      <c r="AJ33" s="4">
        <v>45138</v>
      </c>
      <c r="AK33" s="4">
        <v>45107</v>
      </c>
      <c r="AL33" t="s">
        <v>139</v>
      </c>
    </row>
    <row r="34" spans="1:38" x14ac:dyDescent="0.25">
      <c r="A34">
        <v>2023</v>
      </c>
      <c r="B34" s="4">
        <v>45017</v>
      </c>
      <c r="C34" s="4">
        <v>45107</v>
      </c>
      <c r="D34" t="s">
        <v>95</v>
      </c>
      <c r="E34" t="s">
        <v>95</v>
      </c>
      <c r="F34">
        <v>4</v>
      </c>
      <c r="G34" t="s">
        <v>253</v>
      </c>
      <c r="H34" t="s">
        <v>253</v>
      </c>
      <c r="I34" t="s">
        <v>132</v>
      </c>
      <c r="J34" t="s">
        <v>254</v>
      </c>
      <c r="K34" t="s">
        <v>255</v>
      </c>
      <c r="L34" t="s">
        <v>229</v>
      </c>
      <c r="M34" t="s">
        <v>110</v>
      </c>
      <c r="N34" t="s">
        <v>112</v>
      </c>
      <c r="O34" t="s">
        <v>239</v>
      </c>
      <c r="P34" t="s">
        <v>114</v>
      </c>
      <c r="Q34">
        <v>0</v>
      </c>
      <c r="R34">
        <f t="shared" si="0"/>
        <v>3320</v>
      </c>
      <c r="S34" t="s">
        <v>125</v>
      </c>
      <c r="T34" t="s">
        <v>126</v>
      </c>
      <c r="U34" t="s">
        <v>127</v>
      </c>
      <c r="V34" t="s">
        <v>125</v>
      </c>
      <c r="W34" t="s">
        <v>126</v>
      </c>
      <c r="X34" t="s">
        <v>256</v>
      </c>
      <c r="Y34" t="s">
        <v>239</v>
      </c>
      <c r="Z34" s="4">
        <v>44998</v>
      </c>
      <c r="AA34" s="4">
        <v>45001</v>
      </c>
      <c r="AB34" s="17">
        <v>27</v>
      </c>
      <c r="AC34">
        <v>3080.03</v>
      </c>
      <c r="AD34">
        <v>239.97</v>
      </c>
      <c r="AE34" s="4">
        <v>45012</v>
      </c>
      <c r="AF34" s="34" t="s">
        <v>743</v>
      </c>
      <c r="AG34">
        <v>27</v>
      </c>
      <c r="AH34" s="5" t="s">
        <v>128</v>
      </c>
      <c r="AI34" t="s">
        <v>129</v>
      </c>
      <c r="AJ34" s="4">
        <v>45138</v>
      </c>
      <c r="AK34" s="4">
        <v>45107</v>
      </c>
      <c r="AL34" t="s">
        <v>139</v>
      </c>
    </row>
    <row r="35" spans="1:38" x14ac:dyDescent="0.25">
      <c r="A35">
        <v>2023</v>
      </c>
      <c r="B35" s="4">
        <v>45017</v>
      </c>
      <c r="C35" s="4">
        <v>45107</v>
      </c>
      <c r="D35" t="s">
        <v>95</v>
      </c>
      <c r="E35" t="s">
        <v>95</v>
      </c>
      <c r="F35">
        <v>4</v>
      </c>
      <c r="G35" t="s">
        <v>257</v>
      </c>
      <c r="H35" t="s">
        <v>257</v>
      </c>
      <c r="I35" t="s">
        <v>258</v>
      </c>
      <c r="J35" t="s">
        <v>259</v>
      </c>
      <c r="K35" t="s">
        <v>155</v>
      </c>
      <c r="L35" t="s">
        <v>260</v>
      </c>
      <c r="M35" t="s">
        <v>110</v>
      </c>
      <c r="N35" t="s">
        <v>112</v>
      </c>
      <c r="O35" t="s">
        <v>261</v>
      </c>
      <c r="P35" t="s">
        <v>114</v>
      </c>
      <c r="Q35">
        <v>0</v>
      </c>
      <c r="R35">
        <f t="shared" si="0"/>
        <v>6320</v>
      </c>
      <c r="S35" t="s">
        <v>125</v>
      </c>
      <c r="T35" t="s">
        <v>126</v>
      </c>
      <c r="U35" t="s">
        <v>127</v>
      </c>
      <c r="V35" t="s">
        <v>125</v>
      </c>
      <c r="W35" t="s">
        <v>126</v>
      </c>
      <c r="X35" t="s">
        <v>262</v>
      </c>
      <c r="Y35" s="3" t="s">
        <v>261</v>
      </c>
      <c r="Z35" s="4">
        <v>44998</v>
      </c>
      <c r="AA35" s="4">
        <v>45002</v>
      </c>
      <c r="AB35" s="17">
        <v>28</v>
      </c>
      <c r="AC35">
        <v>4580.93</v>
      </c>
      <c r="AD35">
        <v>1739.07</v>
      </c>
      <c r="AE35" s="4">
        <v>44998</v>
      </c>
      <c r="AF35" s="34" t="s">
        <v>744</v>
      </c>
      <c r="AG35">
        <v>28</v>
      </c>
      <c r="AH35" s="5" t="s">
        <v>128</v>
      </c>
      <c r="AI35" t="s">
        <v>129</v>
      </c>
      <c r="AJ35" s="4">
        <v>45138</v>
      </c>
      <c r="AK35" s="4">
        <v>45107</v>
      </c>
      <c r="AL35" t="s">
        <v>139</v>
      </c>
    </row>
    <row r="36" spans="1:38" x14ac:dyDescent="0.25">
      <c r="A36">
        <v>2023</v>
      </c>
      <c r="B36" s="4">
        <v>45017</v>
      </c>
      <c r="C36" s="4">
        <v>45107</v>
      </c>
      <c r="D36" t="s">
        <v>95</v>
      </c>
      <c r="E36" t="s">
        <v>95</v>
      </c>
      <c r="F36">
        <v>4</v>
      </c>
      <c r="G36" t="s">
        <v>140</v>
      </c>
      <c r="H36" t="s">
        <v>140</v>
      </c>
      <c r="I36" t="s">
        <v>199</v>
      </c>
      <c r="J36" t="s">
        <v>263</v>
      </c>
      <c r="K36" t="s">
        <v>264</v>
      </c>
      <c r="L36" t="s">
        <v>222</v>
      </c>
      <c r="M36" t="s">
        <v>110</v>
      </c>
      <c r="N36" t="s">
        <v>112</v>
      </c>
      <c r="O36" t="s">
        <v>204</v>
      </c>
      <c r="P36" t="s">
        <v>114</v>
      </c>
      <c r="Q36">
        <v>0</v>
      </c>
      <c r="R36">
        <f t="shared" si="0"/>
        <v>5270</v>
      </c>
      <c r="S36" t="s">
        <v>125</v>
      </c>
      <c r="T36" t="s">
        <v>126</v>
      </c>
      <c r="U36" t="s">
        <v>127</v>
      </c>
      <c r="V36" t="s">
        <v>125</v>
      </c>
      <c r="W36" t="s">
        <v>126</v>
      </c>
      <c r="X36" t="s">
        <v>265</v>
      </c>
      <c r="Y36" t="s">
        <v>204</v>
      </c>
      <c r="Z36" s="4">
        <v>45007</v>
      </c>
      <c r="AA36" s="4">
        <v>45008</v>
      </c>
      <c r="AB36" s="17">
        <v>29</v>
      </c>
      <c r="AC36">
        <v>4426.8599999999997</v>
      </c>
      <c r="AD36">
        <v>843.14</v>
      </c>
      <c r="AE36" s="4">
        <v>45013</v>
      </c>
      <c r="AF36" s="34" t="s">
        <v>745</v>
      </c>
      <c r="AG36">
        <v>29</v>
      </c>
      <c r="AH36" s="5" t="s">
        <v>128</v>
      </c>
      <c r="AI36" t="s">
        <v>129</v>
      </c>
      <c r="AJ36" s="4">
        <v>45138</v>
      </c>
      <c r="AK36" s="4">
        <v>45107</v>
      </c>
      <c r="AL36" t="s">
        <v>139</v>
      </c>
    </row>
    <row r="37" spans="1:38" x14ac:dyDescent="0.25">
      <c r="A37">
        <v>2023</v>
      </c>
      <c r="B37" s="4">
        <v>45017</v>
      </c>
      <c r="C37" s="4">
        <v>45107</v>
      </c>
      <c r="D37" t="s">
        <v>95</v>
      </c>
      <c r="E37" t="s">
        <v>95</v>
      </c>
      <c r="F37">
        <v>4</v>
      </c>
      <c r="G37" t="s">
        <v>140</v>
      </c>
      <c r="H37" t="s">
        <v>140</v>
      </c>
      <c r="I37" t="s">
        <v>266</v>
      </c>
      <c r="J37" t="s">
        <v>267</v>
      </c>
      <c r="K37" t="s">
        <v>268</v>
      </c>
      <c r="L37" t="s">
        <v>269</v>
      </c>
      <c r="M37" t="s">
        <v>110</v>
      </c>
      <c r="N37" t="s">
        <v>112</v>
      </c>
      <c r="O37" t="s">
        <v>270</v>
      </c>
      <c r="P37" t="s">
        <v>114</v>
      </c>
      <c r="Q37">
        <v>0</v>
      </c>
      <c r="R37">
        <f t="shared" si="0"/>
        <v>4850</v>
      </c>
      <c r="S37" t="s">
        <v>125</v>
      </c>
      <c r="T37" t="s">
        <v>126</v>
      </c>
      <c r="U37" t="s">
        <v>127</v>
      </c>
      <c r="V37" t="s">
        <v>125</v>
      </c>
      <c r="W37" t="s">
        <v>126</v>
      </c>
      <c r="X37" t="s">
        <v>271</v>
      </c>
      <c r="Y37" t="s">
        <v>270</v>
      </c>
      <c r="Z37" s="4">
        <v>44999</v>
      </c>
      <c r="AA37" s="4">
        <v>45000</v>
      </c>
      <c r="AB37" s="17">
        <v>30</v>
      </c>
      <c r="AC37">
        <v>4174.95</v>
      </c>
      <c r="AD37">
        <v>675.05</v>
      </c>
      <c r="AE37" s="4">
        <v>45001</v>
      </c>
      <c r="AF37" s="34" t="s">
        <v>746</v>
      </c>
      <c r="AG37">
        <v>30</v>
      </c>
      <c r="AH37" s="5" t="s">
        <v>128</v>
      </c>
      <c r="AI37" t="s">
        <v>129</v>
      </c>
      <c r="AJ37" s="4">
        <v>45138</v>
      </c>
      <c r="AK37" s="4">
        <v>45107</v>
      </c>
      <c r="AL37" t="s">
        <v>139</v>
      </c>
    </row>
    <row r="38" spans="1:38" x14ac:dyDescent="0.25">
      <c r="A38">
        <v>2023</v>
      </c>
      <c r="B38" s="4">
        <v>45017</v>
      </c>
      <c r="C38" s="4">
        <v>45107</v>
      </c>
      <c r="D38" t="s">
        <v>95</v>
      </c>
      <c r="E38" t="s">
        <v>95</v>
      </c>
      <c r="F38">
        <v>4</v>
      </c>
      <c r="G38" t="s">
        <v>140</v>
      </c>
      <c r="H38" t="s">
        <v>140</v>
      </c>
      <c r="I38" t="s">
        <v>199</v>
      </c>
      <c r="J38" t="s">
        <v>263</v>
      </c>
      <c r="K38" t="s">
        <v>264</v>
      </c>
      <c r="L38" t="s">
        <v>222</v>
      </c>
      <c r="M38" t="s">
        <v>110</v>
      </c>
      <c r="N38" t="s">
        <v>112</v>
      </c>
      <c r="O38" t="s">
        <v>202</v>
      </c>
      <c r="P38" t="s">
        <v>114</v>
      </c>
      <c r="Q38">
        <v>0</v>
      </c>
      <c r="R38">
        <f t="shared" si="0"/>
        <v>2320</v>
      </c>
      <c r="S38" t="s">
        <v>125</v>
      </c>
      <c r="T38" t="s">
        <v>126</v>
      </c>
      <c r="U38" t="s">
        <v>127</v>
      </c>
      <c r="V38" t="s">
        <v>125</v>
      </c>
      <c r="W38" t="s">
        <v>126</v>
      </c>
      <c r="X38" t="s">
        <v>272</v>
      </c>
      <c r="Y38" t="s">
        <v>202</v>
      </c>
      <c r="Z38" s="4">
        <v>45014</v>
      </c>
      <c r="AA38" s="4">
        <v>45016</v>
      </c>
      <c r="AB38" s="17">
        <v>31</v>
      </c>
      <c r="AC38">
        <v>2248.0700000000002</v>
      </c>
      <c r="AD38">
        <v>71.930000000000007</v>
      </c>
      <c r="AE38" s="4">
        <v>45020</v>
      </c>
      <c r="AF38" s="34" t="s">
        <v>747</v>
      </c>
      <c r="AG38">
        <v>31</v>
      </c>
      <c r="AH38" s="5" t="s">
        <v>128</v>
      </c>
      <c r="AI38" t="s">
        <v>129</v>
      </c>
      <c r="AJ38" s="4">
        <v>45138</v>
      </c>
      <c r="AK38" s="4">
        <v>45107</v>
      </c>
      <c r="AL38" t="s">
        <v>130</v>
      </c>
    </row>
    <row r="39" spans="1:38" x14ac:dyDescent="0.25">
      <c r="A39">
        <v>2023</v>
      </c>
      <c r="B39" s="4">
        <v>45017</v>
      </c>
      <c r="C39" s="4">
        <v>45107</v>
      </c>
      <c r="D39" t="s">
        <v>95</v>
      </c>
      <c r="E39" t="s">
        <v>95</v>
      </c>
      <c r="F39">
        <v>4</v>
      </c>
      <c r="G39" t="s">
        <v>190</v>
      </c>
      <c r="H39" t="s">
        <v>191</v>
      </c>
      <c r="I39" t="s">
        <v>132</v>
      </c>
      <c r="J39" t="s">
        <v>185</v>
      </c>
      <c r="K39" t="s">
        <v>209</v>
      </c>
      <c r="L39" t="s">
        <v>236</v>
      </c>
      <c r="M39" t="s">
        <v>110</v>
      </c>
      <c r="N39" t="s">
        <v>112</v>
      </c>
      <c r="O39" t="s">
        <v>211</v>
      </c>
      <c r="P39" t="s">
        <v>114</v>
      </c>
      <c r="Q39">
        <v>0</v>
      </c>
      <c r="R39">
        <f t="shared" si="0"/>
        <v>775</v>
      </c>
      <c r="S39" t="s">
        <v>125</v>
      </c>
      <c r="T39" t="s">
        <v>126</v>
      </c>
      <c r="U39" t="s">
        <v>127</v>
      </c>
      <c r="V39" t="s">
        <v>125</v>
      </c>
      <c r="W39" t="s">
        <v>126</v>
      </c>
      <c r="X39" t="s">
        <v>212</v>
      </c>
      <c r="Y39" t="s">
        <v>211</v>
      </c>
      <c r="Z39" s="4">
        <v>45005</v>
      </c>
      <c r="AA39" s="4">
        <v>45009</v>
      </c>
      <c r="AB39" s="17">
        <v>32</v>
      </c>
      <c r="AC39">
        <v>775</v>
      </c>
      <c r="AD39">
        <v>0</v>
      </c>
      <c r="AE39" s="4">
        <v>45009</v>
      </c>
      <c r="AF39" s="34" t="s">
        <v>748</v>
      </c>
      <c r="AG39">
        <v>32</v>
      </c>
      <c r="AH39" s="5" t="s">
        <v>128</v>
      </c>
      <c r="AI39" t="s">
        <v>129</v>
      </c>
      <c r="AJ39" s="4">
        <v>45138</v>
      </c>
      <c r="AK39" s="4">
        <v>45107</v>
      </c>
      <c r="AL39" t="s">
        <v>139</v>
      </c>
    </row>
    <row r="40" spans="1:38" x14ac:dyDescent="0.25">
      <c r="A40">
        <v>2023</v>
      </c>
      <c r="B40" s="4">
        <v>45017</v>
      </c>
      <c r="C40" s="4">
        <v>45107</v>
      </c>
      <c r="D40" t="s">
        <v>95</v>
      </c>
      <c r="E40" t="s">
        <v>95</v>
      </c>
      <c r="F40">
        <v>4</v>
      </c>
      <c r="G40" t="s">
        <v>273</v>
      </c>
      <c r="H40" t="s">
        <v>273</v>
      </c>
      <c r="I40" t="s">
        <v>132</v>
      </c>
      <c r="J40" t="s">
        <v>274</v>
      </c>
      <c r="K40" t="s">
        <v>275</v>
      </c>
      <c r="L40" t="s">
        <v>276</v>
      </c>
      <c r="M40" t="s">
        <v>110</v>
      </c>
      <c r="N40" t="s">
        <v>112</v>
      </c>
      <c r="O40" t="s">
        <v>277</v>
      </c>
      <c r="P40" t="s">
        <v>114</v>
      </c>
      <c r="Q40">
        <v>0</v>
      </c>
      <c r="R40">
        <f t="shared" si="0"/>
        <v>7257</v>
      </c>
      <c r="S40" t="s">
        <v>125</v>
      </c>
      <c r="T40" t="s">
        <v>126</v>
      </c>
      <c r="U40" t="s">
        <v>127</v>
      </c>
      <c r="V40" t="s">
        <v>125</v>
      </c>
      <c r="W40" t="s">
        <v>126</v>
      </c>
      <c r="X40" t="s">
        <v>174</v>
      </c>
      <c r="Y40" t="s">
        <v>278</v>
      </c>
      <c r="Z40" s="4">
        <v>44998</v>
      </c>
      <c r="AA40" s="4">
        <v>45002</v>
      </c>
      <c r="AB40" s="17">
        <v>33</v>
      </c>
      <c r="AC40">
        <v>6875.5</v>
      </c>
      <c r="AD40">
        <v>381.5</v>
      </c>
      <c r="AE40" s="4">
        <v>45008</v>
      </c>
      <c r="AF40" s="34" t="s">
        <v>749</v>
      </c>
      <c r="AG40">
        <v>33</v>
      </c>
      <c r="AH40" s="5" t="s">
        <v>128</v>
      </c>
      <c r="AI40" t="s">
        <v>129</v>
      </c>
      <c r="AJ40" s="4">
        <v>45138</v>
      </c>
      <c r="AK40" s="4">
        <v>45107</v>
      </c>
      <c r="AL40" t="s">
        <v>139</v>
      </c>
    </row>
    <row r="41" spans="1:38" x14ac:dyDescent="0.25">
      <c r="A41">
        <v>2023</v>
      </c>
      <c r="B41" s="4">
        <v>45017</v>
      </c>
      <c r="C41" s="4">
        <v>45107</v>
      </c>
      <c r="D41" t="s">
        <v>95</v>
      </c>
      <c r="E41" t="s">
        <v>95</v>
      </c>
      <c r="F41">
        <v>4</v>
      </c>
      <c r="G41" t="s">
        <v>273</v>
      </c>
      <c r="H41" t="s">
        <v>273</v>
      </c>
      <c r="I41" t="s">
        <v>132</v>
      </c>
      <c r="J41" t="s">
        <v>274</v>
      </c>
      <c r="K41" t="s">
        <v>275</v>
      </c>
      <c r="L41" t="s">
        <v>276</v>
      </c>
      <c r="M41" t="s">
        <v>110</v>
      </c>
      <c r="N41" t="s">
        <v>112</v>
      </c>
      <c r="O41" t="s">
        <v>279</v>
      </c>
      <c r="P41" t="s">
        <v>114</v>
      </c>
      <c r="Q41">
        <v>0</v>
      </c>
      <c r="R41">
        <f t="shared" si="0"/>
        <v>8230</v>
      </c>
      <c r="S41" t="s">
        <v>125</v>
      </c>
      <c r="T41" t="s">
        <v>126</v>
      </c>
      <c r="U41" t="s">
        <v>127</v>
      </c>
      <c r="V41" t="s">
        <v>125</v>
      </c>
      <c r="W41" t="s">
        <v>126</v>
      </c>
      <c r="X41" t="s">
        <v>280</v>
      </c>
      <c r="Y41" t="s">
        <v>279</v>
      </c>
      <c r="Z41" s="4">
        <v>44991</v>
      </c>
      <c r="AA41" s="4">
        <v>44995</v>
      </c>
      <c r="AB41">
        <v>34</v>
      </c>
      <c r="AC41">
        <v>6827.98</v>
      </c>
      <c r="AD41">
        <v>1402.02</v>
      </c>
      <c r="AG41">
        <v>34</v>
      </c>
      <c r="AH41" s="5" t="s">
        <v>128</v>
      </c>
      <c r="AI41" t="s">
        <v>129</v>
      </c>
      <c r="AJ41" s="4">
        <v>45138</v>
      </c>
      <c r="AK41" s="4">
        <v>45107</v>
      </c>
      <c r="AL41" t="s">
        <v>281</v>
      </c>
    </row>
    <row r="42" spans="1:38" x14ac:dyDescent="0.25">
      <c r="A42">
        <v>2023</v>
      </c>
      <c r="B42" s="4">
        <v>45017</v>
      </c>
      <c r="C42" s="4">
        <v>45107</v>
      </c>
      <c r="D42" t="s">
        <v>95</v>
      </c>
      <c r="E42" t="s">
        <v>95</v>
      </c>
      <c r="F42">
        <v>3</v>
      </c>
      <c r="G42" t="s">
        <v>131</v>
      </c>
      <c r="H42" t="s">
        <v>131</v>
      </c>
      <c r="I42" t="s">
        <v>161</v>
      </c>
      <c r="J42" t="s">
        <v>282</v>
      </c>
      <c r="K42" t="s">
        <v>283</v>
      </c>
      <c r="L42" t="s">
        <v>275</v>
      </c>
      <c r="M42" t="s">
        <v>110</v>
      </c>
      <c r="N42" t="s">
        <v>112</v>
      </c>
      <c r="O42" t="s">
        <v>284</v>
      </c>
      <c r="P42" t="s">
        <v>114</v>
      </c>
      <c r="Q42">
        <v>0</v>
      </c>
      <c r="R42">
        <f t="shared" si="0"/>
        <v>6340</v>
      </c>
      <c r="S42" t="s">
        <v>125</v>
      </c>
      <c r="T42" t="s">
        <v>126</v>
      </c>
      <c r="U42" t="s">
        <v>127</v>
      </c>
      <c r="V42" t="s">
        <v>125</v>
      </c>
      <c r="W42" t="s">
        <v>126</v>
      </c>
      <c r="X42" t="s">
        <v>166</v>
      </c>
      <c r="Y42" t="s">
        <v>284</v>
      </c>
      <c r="Z42" s="4">
        <v>45012</v>
      </c>
      <c r="AA42" s="4">
        <v>45016</v>
      </c>
      <c r="AB42">
        <v>35</v>
      </c>
      <c r="AC42">
        <v>6213.72</v>
      </c>
      <c r="AD42">
        <v>126.28</v>
      </c>
      <c r="AE42" s="4">
        <v>45020</v>
      </c>
      <c r="AF42" s="34" t="s">
        <v>750</v>
      </c>
      <c r="AG42">
        <v>35</v>
      </c>
      <c r="AH42" s="5" t="s">
        <v>128</v>
      </c>
      <c r="AI42" t="s">
        <v>129</v>
      </c>
      <c r="AJ42" s="4">
        <v>45138</v>
      </c>
      <c r="AK42" s="4">
        <v>45107</v>
      </c>
      <c r="AL42" t="s">
        <v>130</v>
      </c>
    </row>
    <row r="43" spans="1:38" x14ac:dyDescent="0.25">
      <c r="A43">
        <v>2023</v>
      </c>
      <c r="B43" s="4">
        <v>45017</v>
      </c>
      <c r="C43" s="4">
        <v>45107</v>
      </c>
      <c r="D43" t="s">
        <v>95</v>
      </c>
      <c r="E43" t="s">
        <v>95</v>
      </c>
      <c r="F43">
        <v>4</v>
      </c>
      <c r="G43" t="s">
        <v>140</v>
      </c>
      <c r="H43" t="s">
        <v>140</v>
      </c>
      <c r="I43" t="s">
        <v>199</v>
      </c>
      <c r="J43" t="s">
        <v>285</v>
      </c>
      <c r="K43" t="s">
        <v>209</v>
      </c>
      <c r="L43" t="s">
        <v>286</v>
      </c>
      <c r="M43" t="s">
        <v>111</v>
      </c>
      <c r="N43" t="s">
        <v>112</v>
      </c>
      <c r="O43" t="s">
        <v>202</v>
      </c>
      <c r="P43" t="s">
        <v>114</v>
      </c>
      <c r="Q43">
        <v>0</v>
      </c>
      <c r="R43">
        <f t="shared" si="0"/>
        <v>320</v>
      </c>
      <c r="S43" t="s">
        <v>125</v>
      </c>
      <c r="T43" t="s">
        <v>126</v>
      </c>
      <c r="U43" t="s">
        <v>127</v>
      </c>
      <c r="V43" t="s">
        <v>125</v>
      </c>
      <c r="W43" t="s">
        <v>126</v>
      </c>
      <c r="X43" t="s">
        <v>203</v>
      </c>
      <c r="Y43" t="s">
        <v>202</v>
      </c>
      <c r="Z43" s="4">
        <v>45001</v>
      </c>
      <c r="AA43" s="4">
        <v>45001</v>
      </c>
      <c r="AB43">
        <v>36</v>
      </c>
      <c r="AC43">
        <v>282.89999999999998</v>
      </c>
      <c r="AD43">
        <v>37.1</v>
      </c>
      <c r="AE43" s="4">
        <v>45007</v>
      </c>
      <c r="AF43" s="34" t="s">
        <v>751</v>
      </c>
      <c r="AG43">
        <v>36</v>
      </c>
      <c r="AH43" s="5" t="s">
        <v>128</v>
      </c>
      <c r="AI43" t="s">
        <v>129</v>
      </c>
      <c r="AJ43" s="4">
        <v>45138</v>
      </c>
      <c r="AK43" s="4">
        <v>45107</v>
      </c>
      <c r="AL43" t="s">
        <v>139</v>
      </c>
    </row>
    <row r="44" spans="1:38" x14ac:dyDescent="0.25">
      <c r="A44">
        <v>2023</v>
      </c>
      <c r="B44" s="4">
        <v>45017</v>
      </c>
      <c r="C44" s="4">
        <v>45107</v>
      </c>
      <c r="D44" t="s">
        <v>95</v>
      </c>
      <c r="E44" t="s">
        <v>95</v>
      </c>
      <c r="F44">
        <v>4</v>
      </c>
      <c r="G44" t="s">
        <v>140</v>
      </c>
      <c r="H44" t="s">
        <v>140</v>
      </c>
      <c r="I44" t="s">
        <v>199</v>
      </c>
      <c r="J44" t="s">
        <v>287</v>
      </c>
      <c r="K44" t="s">
        <v>233</v>
      </c>
      <c r="L44" t="s">
        <v>163</v>
      </c>
      <c r="M44" t="s">
        <v>110</v>
      </c>
      <c r="N44" t="s">
        <v>112</v>
      </c>
      <c r="O44" t="s">
        <v>202</v>
      </c>
      <c r="P44" t="s">
        <v>114</v>
      </c>
      <c r="Q44">
        <v>0</v>
      </c>
      <c r="R44">
        <f t="shared" si="0"/>
        <v>6620</v>
      </c>
      <c r="S44" t="s">
        <v>125</v>
      </c>
      <c r="T44" t="s">
        <v>126</v>
      </c>
      <c r="U44" t="s">
        <v>127</v>
      </c>
      <c r="V44" t="s">
        <v>125</v>
      </c>
      <c r="W44" t="s">
        <v>126</v>
      </c>
      <c r="X44" t="s">
        <v>288</v>
      </c>
      <c r="Y44" t="s">
        <v>202</v>
      </c>
      <c r="Z44" s="4">
        <v>45014</v>
      </c>
      <c r="AA44" s="4">
        <v>45016</v>
      </c>
      <c r="AB44">
        <v>37</v>
      </c>
      <c r="AC44">
        <v>6413.51</v>
      </c>
      <c r="AD44">
        <v>206.49</v>
      </c>
      <c r="AE44" s="4">
        <v>45020</v>
      </c>
      <c r="AF44" s="34" t="s">
        <v>752</v>
      </c>
      <c r="AG44">
        <v>37</v>
      </c>
      <c r="AH44" s="5" t="s">
        <v>128</v>
      </c>
      <c r="AI44" t="s">
        <v>129</v>
      </c>
      <c r="AJ44" s="4">
        <v>45138</v>
      </c>
      <c r="AK44" s="4">
        <v>45107</v>
      </c>
      <c r="AL44" t="s">
        <v>130</v>
      </c>
    </row>
    <row r="45" spans="1:38" x14ac:dyDescent="0.25">
      <c r="A45">
        <v>2023</v>
      </c>
      <c r="B45" s="4">
        <v>45017</v>
      </c>
      <c r="C45" s="4">
        <v>45107</v>
      </c>
      <c r="D45" t="s">
        <v>95</v>
      </c>
      <c r="E45" t="s">
        <v>95</v>
      </c>
      <c r="F45">
        <v>4</v>
      </c>
      <c r="G45" t="s">
        <v>168</v>
      </c>
      <c r="H45" t="s">
        <v>168</v>
      </c>
      <c r="I45" t="s">
        <v>169</v>
      </c>
      <c r="J45" t="s">
        <v>185</v>
      </c>
      <c r="K45" t="s">
        <v>186</v>
      </c>
      <c r="L45" t="s">
        <v>187</v>
      </c>
      <c r="M45" t="s">
        <v>110</v>
      </c>
      <c r="N45" t="s">
        <v>112</v>
      </c>
      <c r="O45" t="s">
        <v>188</v>
      </c>
      <c r="P45" t="s">
        <v>114</v>
      </c>
      <c r="Q45">
        <v>0</v>
      </c>
      <c r="R45">
        <f t="shared" si="0"/>
        <v>17042</v>
      </c>
      <c r="S45" t="s">
        <v>125</v>
      </c>
      <c r="T45" t="s">
        <v>126</v>
      </c>
      <c r="U45" t="s">
        <v>127</v>
      </c>
      <c r="V45" t="s">
        <v>125</v>
      </c>
      <c r="W45" t="s">
        <v>126</v>
      </c>
      <c r="X45" t="s">
        <v>189</v>
      </c>
      <c r="Y45" t="s">
        <v>188</v>
      </c>
      <c r="Z45" s="4">
        <v>45009</v>
      </c>
      <c r="AA45" s="4">
        <v>45016</v>
      </c>
      <c r="AB45">
        <v>38</v>
      </c>
      <c r="AC45">
        <v>14521.34</v>
      </c>
      <c r="AD45">
        <v>2520.66</v>
      </c>
      <c r="AE45" s="4">
        <v>45021</v>
      </c>
      <c r="AF45" s="34" t="s">
        <v>753</v>
      </c>
      <c r="AG45">
        <v>38</v>
      </c>
      <c r="AH45" s="5" t="s">
        <v>128</v>
      </c>
      <c r="AI45" t="s">
        <v>129</v>
      </c>
      <c r="AJ45" s="4">
        <v>45138</v>
      </c>
      <c r="AK45" s="4">
        <v>45107</v>
      </c>
      <c r="AL45" t="s">
        <v>130</v>
      </c>
    </row>
    <row r="46" spans="1:38" x14ac:dyDescent="0.25">
      <c r="A46">
        <v>2023</v>
      </c>
      <c r="B46" s="4">
        <v>45017</v>
      </c>
      <c r="C46" s="4">
        <v>45107</v>
      </c>
      <c r="D46" t="s">
        <v>95</v>
      </c>
      <c r="E46" t="s">
        <v>95</v>
      </c>
      <c r="F46">
        <v>4</v>
      </c>
      <c r="G46" t="s">
        <v>190</v>
      </c>
      <c r="H46" t="s">
        <v>191</v>
      </c>
      <c r="I46" t="s">
        <v>132</v>
      </c>
      <c r="J46" t="s">
        <v>185</v>
      </c>
      <c r="K46" t="s">
        <v>209</v>
      </c>
      <c r="L46" t="s">
        <v>210</v>
      </c>
      <c r="M46" t="s">
        <v>110</v>
      </c>
      <c r="N46" t="s">
        <v>112</v>
      </c>
      <c r="O46" t="s">
        <v>211</v>
      </c>
      <c r="P46" t="s">
        <v>114</v>
      </c>
      <c r="Q46">
        <v>0</v>
      </c>
      <c r="R46">
        <f t="shared" si="0"/>
        <v>895</v>
      </c>
      <c r="S46" t="s">
        <v>125</v>
      </c>
      <c r="T46" t="s">
        <v>126</v>
      </c>
      <c r="U46" t="s">
        <v>127</v>
      </c>
      <c r="V46" t="s">
        <v>125</v>
      </c>
      <c r="W46" t="s">
        <v>126</v>
      </c>
      <c r="X46" t="s">
        <v>212</v>
      </c>
      <c r="Y46" t="s">
        <v>211</v>
      </c>
      <c r="Z46" s="4">
        <v>45012</v>
      </c>
      <c r="AA46" s="4">
        <v>45016</v>
      </c>
      <c r="AB46">
        <v>39</v>
      </c>
      <c r="AC46">
        <v>895</v>
      </c>
      <c r="AD46">
        <v>0</v>
      </c>
      <c r="AE46" s="4">
        <v>45016</v>
      </c>
      <c r="AF46" s="34" t="s">
        <v>754</v>
      </c>
      <c r="AG46">
        <v>39</v>
      </c>
      <c r="AH46" s="5" t="s">
        <v>128</v>
      </c>
      <c r="AI46" t="s">
        <v>129</v>
      </c>
      <c r="AJ46" s="4">
        <v>45138</v>
      </c>
      <c r="AK46" s="4">
        <v>45107</v>
      </c>
      <c r="AL46" t="s">
        <v>289</v>
      </c>
    </row>
    <row r="47" spans="1:38" x14ac:dyDescent="0.25">
      <c r="A47">
        <v>2023</v>
      </c>
      <c r="B47" s="4">
        <v>45017</v>
      </c>
      <c r="C47" s="4">
        <v>45107</v>
      </c>
      <c r="D47" t="s">
        <v>95</v>
      </c>
      <c r="E47" t="s">
        <v>95</v>
      </c>
      <c r="F47">
        <v>4</v>
      </c>
      <c r="G47" t="s">
        <v>257</v>
      </c>
      <c r="H47" t="s">
        <v>257</v>
      </c>
      <c r="I47" t="s">
        <v>258</v>
      </c>
      <c r="J47" t="s">
        <v>148</v>
      </c>
      <c r="K47" t="s">
        <v>290</v>
      </c>
      <c r="L47" t="s">
        <v>187</v>
      </c>
      <c r="M47" t="s">
        <v>110</v>
      </c>
      <c r="N47" t="s">
        <v>112</v>
      </c>
      <c r="O47" t="s">
        <v>291</v>
      </c>
      <c r="P47" t="s">
        <v>114</v>
      </c>
      <c r="Q47">
        <v>0</v>
      </c>
      <c r="R47">
        <f t="shared" si="0"/>
        <v>9730</v>
      </c>
      <c r="S47" t="s">
        <v>125</v>
      </c>
      <c r="T47" t="s">
        <v>126</v>
      </c>
      <c r="U47" t="s">
        <v>127</v>
      </c>
      <c r="V47" t="s">
        <v>125</v>
      </c>
      <c r="W47" t="s">
        <v>126</v>
      </c>
      <c r="X47" t="s">
        <v>292</v>
      </c>
      <c r="Y47" s="6" t="s">
        <v>291</v>
      </c>
      <c r="Z47" s="4">
        <v>45012</v>
      </c>
      <c r="AA47" s="4">
        <v>45016</v>
      </c>
      <c r="AB47">
        <v>40</v>
      </c>
      <c r="AC47">
        <v>9201.58</v>
      </c>
      <c r="AD47">
        <v>528.41999999999996</v>
      </c>
      <c r="AE47" s="4">
        <v>45019</v>
      </c>
      <c r="AF47" s="34" t="s">
        <v>755</v>
      </c>
      <c r="AG47">
        <v>40</v>
      </c>
      <c r="AH47" s="5" t="s">
        <v>128</v>
      </c>
      <c r="AI47" t="s">
        <v>129</v>
      </c>
      <c r="AJ47" s="4">
        <v>45138</v>
      </c>
      <c r="AK47" s="4">
        <v>45107</v>
      </c>
      <c r="AL47" t="s">
        <v>130</v>
      </c>
    </row>
    <row r="48" spans="1:38" x14ac:dyDescent="0.25">
      <c r="A48">
        <v>2023</v>
      </c>
      <c r="B48" s="4">
        <v>45017</v>
      </c>
      <c r="C48" s="4">
        <v>45107</v>
      </c>
      <c r="D48" t="s">
        <v>95</v>
      </c>
      <c r="E48" t="s">
        <v>95</v>
      </c>
      <c r="F48">
        <v>4</v>
      </c>
      <c r="G48" t="s">
        <v>152</v>
      </c>
      <c r="H48" t="s">
        <v>152</v>
      </c>
      <c r="I48" t="s">
        <v>161</v>
      </c>
      <c r="J48" t="s">
        <v>293</v>
      </c>
      <c r="K48" t="s">
        <v>294</v>
      </c>
      <c r="L48" t="s">
        <v>295</v>
      </c>
      <c r="M48" t="s">
        <v>110</v>
      </c>
      <c r="N48" t="s">
        <v>112</v>
      </c>
      <c r="O48" t="s">
        <v>296</v>
      </c>
      <c r="P48" t="s">
        <v>114</v>
      </c>
      <c r="Q48">
        <v>0</v>
      </c>
      <c r="R48">
        <f t="shared" si="0"/>
        <v>4320</v>
      </c>
      <c r="S48" t="s">
        <v>125</v>
      </c>
      <c r="T48" t="s">
        <v>126</v>
      </c>
      <c r="U48" t="s">
        <v>127</v>
      </c>
      <c r="V48" t="s">
        <v>125</v>
      </c>
      <c r="W48" t="s">
        <v>126</v>
      </c>
      <c r="X48" t="s">
        <v>297</v>
      </c>
      <c r="Y48" t="s">
        <v>296</v>
      </c>
      <c r="Z48" s="4">
        <v>45012</v>
      </c>
      <c r="AA48" s="4">
        <v>45016</v>
      </c>
      <c r="AB48">
        <v>41</v>
      </c>
      <c r="AC48">
        <v>4226.3</v>
      </c>
      <c r="AD48">
        <v>93.7</v>
      </c>
      <c r="AE48" s="4">
        <v>45020</v>
      </c>
      <c r="AF48" s="34" t="s">
        <v>756</v>
      </c>
      <c r="AG48">
        <v>41</v>
      </c>
      <c r="AH48" s="5" t="s">
        <v>128</v>
      </c>
      <c r="AI48" t="s">
        <v>129</v>
      </c>
      <c r="AJ48" s="4">
        <v>45138</v>
      </c>
      <c r="AK48" s="4">
        <v>45107</v>
      </c>
      <c r="AL48" t="s">
        <v>130</v>
      </c>
    </row>
    <row r="49" spans="1:38" x14ac:dyDescent="0.25">
      <c r="A49">
        <v>2023</v>
      </c>
      <c r="B49" s="4">
        <v>45017</v>
      </c>
      <c r="C49" s="4">
        <v>45107</v>
      </c>
      <c r="D49" t="s">
        <v>95</v>
      </c>
      <c r="E49" t="s">
        <v>95</v>
      </c>
      <c r="F49">
        <v>4</v>
      </c>
      <c r="G49" t="s">
        <v>298</v>
      </c>
      <c r="H49" t="s">
        <v>298</v>
      </c>
      <c r="I49" t="s">
        <v>132</v>
      </c>
      <c r="J49" t="s">
        <v>299</v>
      </c>
      <c r="K49" t="s">
        <v>300</v>
      </c>
      <c r="L49" t="s">
        <v>187</v>
      </c>
      <c r="M49" t="s">
        <v>110</v>
      </c>
      <c r="N49" t="s">
        <v>112</v>
      </c>
      <c r="O49" t="s">
        <v>239</v>
      </c>
      <c r="P49" t="s">
        <v>114</v>
      </c>
      <c r="Q49">
        <v>0</v>
      </c>
      <c r="R49">
        <f t="shared" si="0"/>
        <v>2320</v>
      </c>
      <c r="S49" t="s">
        <v>125</v>
      </c>
      <c r="T49" t="s">
        <v>126</v>
      </c>
      <c r="U49" t="s">
        <v>127</v>
      </c>
      <c r="V49" t="s">
        <v>125</v>
      </c>
      <c r="W49" t="s">
        <v>126</v>
      </c>
      <c r="X49" t="s">
        <v>301</v>
      </c>
      <c r="Y49" t="s">
        <v>239</v>
      </c>
      <c r="Z49" s="4">
        <v>45007</v>
      </c>
      <c r="AA49" s="4">
        <v>45009</v>
      </c>
      <c r="AB49">
        <v>42</v>
      </c>
      <c r="AC49">
        <v>2160.5500000000002</v>
      </c>
      <c r="AD49">
        <v>159.44999999999999</v>
      </c>
      <c r="AE49" s="4">
        <v>45012</v>
      </c>
      <c r="AF49" s="34" t="s">
        <v>757</v>
      </c>
      <c r="AG49">
        <v>42</v>
      </c>
      <c r="AH49" s="5" t="s">
        <v>128</v>
      </c>
      <c r="AI49" t="s">
        <v>129</v>
      </c>
      <c r="AJ49" s="4">
        <v>45138</v>
      </c>
      <c r="AK49" s="4">
        <v>45107</v>
      </c>
      <c r="AL49" t="s">
        <v>139</v>
      </c>
    </row>
    <row r="50" spans="1:38" x14ac:dyDescent="0.25">
      <c r="A50">
        <v>2023</v>
      </c>
      <c r="B50" s="4">
        <v>45017</v>
      </c>
      <c r="C50" s="4">
        <v>45107</v>
      </c>
      <c r="D50" t="s">
        <v>95</v>
      </c>
      <c r="E50" t="s">
        <v>95</v>
      </c>
      <c r="F50">
        <v>4</v>
      </c>
      <c r="G50" t="s">
        <v>302</v>
      </c>
      <c r="H50" t="s">
        <v>302</v>
      </c>
      <c r="I50" t="s">
        <v>132</v>
      </c>
      <c r="J50" t="s">
        <v>303</v>
      </c>
      <c r="K50" t="s">
        <v>304</v>
      </c>
      <c r="L50" t="s">
        <v>295</v>
      </c>
      <c r="M50" t="s">
        <v>110</v>
      </c>
      <c r="N50" t="s">
        <v>112</v>
      </c>
      <c r="O50" t="s">
        <v>305</v>
      </c>
      <c r="P50" t="s">
        <v>114</v>
      </c>
      <c r="Q50">
        <v>0</v>
      </c>
      <c r="R50">
        <f t="shared" si="0"/>
        <v>7050</v>
      </c>
      <c r="S50" t="s">
        <v>125</v>
      </c>
      <c r="T50" t="s">
        <v>126</v>
      </c>
      <c r="U50" t="s">
        <v>127</v>
      </c>
      <c r="V50" t="s">
        <v>125</v>
      </c>
      <c r="W50" t="s">
        <v>126</v>
      </c>
      <c r="X50" t="s">
        <v>306</v>
      </c>
      <c r="Y50" t="s">
        <v>307</v>
      </c>
      <c r="Z50" s="4">
        <v>45007</v>
      </c>
      <c r="AA50" s="4">
        <v>45009</v>
      </c>
      <c r="AB50">
        <v>43</v>
      </c>
      <c r="AC50">
        <v>5508.46</v>
      </c>
      <c r="AD50">
        <v>1541.54</v>
      </c>
      <c r="AE50" s="4">
        <v>45016</v>
      </c>
      <c r="AF50" s="34" t="s">
        <v>758</v>
      </c>
      <c r="AG50">
        <v>43</v>
      </c>
      <c r="AH50" s="5" t="s">
        <v>128</v>
      </c>
      <c r="AI50" t="s">
        <v>129</v>
      </c>
      <c r="AJ50" s="4">
        <v>45138</v>
      </c>
      <c r="AK50" s="4">
        <v>45107</v>
      </c>
      <c r="AL50" t="s">
        <v>308</v>
      </c>
    </row>
    <row r="51" spans="1:38" x14ac:dyDescent="0.25">
      <c r="A51">
        <v>2023</v>
      </c>
      <c r="B51" s="4">
        <v>45017</v>
      </c>
      <c r="C51" s="4">
        <v>45107</v>
      </c>
      <c r="D51" t="s">
        <v>95</v>
      </c>
      <c r="E51" t="s">
        <v>95</v>
      </c>
      <c r="F51">
        <v>2</v>
      </c>
      <c r="G51" t="s">
        <v>309</v>
      </c>
      <c r="H51" t="s">
        <v>309</v>
      </c>
      <c r="I51" t="s">
        <v>199</v>
      </c>
      <c r="J51" t="s">
        <v>310</v>
      </c>
      <c r="K51" t="s">
        <v>311</v>
      </c>
      <c r="L51" t="s">
        <v>312</v>
      </c>
      <c r="M51" t="s">
        <v>111</v>
      </c>
      <c r="N51" t="s">
        <v>112</v>
      </c>
      <c r="O51" t="s">
        <v>313</v>
      </c>
      <c r="P51" t="s">
        <v>114</v>
      </c>
      <c r="Q51">
        <v>0</v>
      </c>
      <c r="R51">
        <f t="shared" si="0"/>
        <v>2760</v>
      </c>
      <c r="S51" t="s">
        <v>125</v>
      </c>
      <c r="T51" t="s">
        <v>126</v>
      </c>
      <c r="U51" t="s">
        <v>127</v>
      </c>
      <c r="V51" t="s">
        <v>125</v>
      </c>
      <c r="W51" t="s">
        <v>126</v>
      </c>
      <c r="X51" t="s">
        <v>203</v>
      </c>
      <c r="Y51" t="s">
        <v>313</v>
      </c>
      <c r="Z51" s="4">
        <v>44994</v>
      </c>
      <c r="AA51" s="4">
        <v>44996</v>
      </c>
      <c r="AB51">
        <v>44</v>
      </c>
      <c r="AC51">
        <v>2473.8000000000002</v>
      </c>
      <c r="AD51">
        <v>286.2</v>
      </c>
      <c r="AE51" s="4">
        <v>44998</v>
      </c>
      <c r="AF51" s="34" t="s">
        <v>759</v>
      </c>
      <c r="AG51">
        <v>44</v>
      </c>
      <c r="AH51" s="5" t="s">
        <v>128</v>
      </c>
      <c r="AI51" t="s">
        <v>129</v>
      </c>
      <c r="AJ51" s="4">
        <v>45138</v>
      </c>
      <c r="AK51" s="4">
        <v>45107</v>
      </c>
      <c r="AL51" t="s">
        <v>314</v>
      </c>
    </row>
    <row r="52" spans="1:38" x14ac:dyDescent="0.25">
      <c r="A52">
        <v>2023</v>
      </c>
      <c r="B52" s="4">
        <v>45017</v>
      </c>
      <c r="C52" s="4">
        <v>45107</v>
      </c>
      <c r="D52" t="s">
        <v>95</v>
      </c>
      <c r="E52" t="s">
        <v>95</v>
      </c>
      <c r="F52">
        <v>2</v>
      </c>
      <c r="G52" t="s">
        <v>309</v>
      </c>
      <c r="H52" t="s">
        <v>309</v>
      </c>
      <c r="I52" t="s">
        <v>199</v>
      </c>
      <c r="J52" t="s">
        <v>310</v>
      </c>
      <c r="K52" t="s">
        <v>311</v>
      </c>
      <c r="L52" t="s">
        <v>312</v>
      </c>
      <c r="M52" t="s">
        <v>111</v>
      </c>
      <c r="N52" t="s">
        <v>112</v>
      </c>
      <c r="O52" t="s">
        <v>204</v>
      </c>
      <c r="P52" t="s">
        <v>114</v>
      </c>
      <c r="Q52">
        <v>0</v>
      </c>
      <c r="R52">
        <f t="shared" si="0"/>
        <v>4560</v>
      </c>
      <c r="S52" t="s">
        <v>125</v>
      </c>
      <c r="T52" t="s">
        <v>126</v>
      </c>
      <c r="U52" t="s">
        <v>127</v>
      </c>
      <c r="V52" t="s">
        <v>125</v>
      </c>
      <c r="W52" t="s">
        <v>126</v>
      </c>
      <c r="X52" t="s">
        <v>205</v>
      </c>
      <c r="Y52" t="s">
        <v>204</v>
      </c>
      <c r="Z52" s="4">
        <v>45007</v>
      </c>
      <c r="AA52" s="4">
        <v>45008</v>
      </c>
      <c r="AB52">
        <v>45</v>
      </c>
      <c r="AC52">
        <v>4085.4</v>
      </c>
      <c r="AD52">
        <v>474.6</v>
      </c>
      <c r="AE52" s="4">
        <v>45012</v>
      </c>
      <c r="AF52" s="34" t="s">
        <v>760</v>
      </c>
      <c r="AG52">
        <v>45</v>
      </c>
      <c r="AH52" s="5" t="s">
        <v>128</v>
      </c>
      <c r="AI52" t="s">
        <v>129</v>
      </c>
      <c r="AJ52" s="4">
        <v>45138</v>
      </c>
      <c r="AK52" s="4">
        <v>45107</v>
      </c>
      <c r="AL52" t="s">
        <v>139</v>
      </c>
    </row>
    <row r="53" spans="1:38" x14ac:dyDescent="0.25">
      <c r="A53">
        <v>2023</v>
      </c>
      <c r="B53" s="4">
        <v>45017</v>
      </c>
      <c r="C53" s="4">
        <v>45107</v>
      </c>
      <c r="D53" t="s">
        <v>95</v>
      </c>
      <c r="E53" t="s">
        <v>95</v>
      </c>
      <c r="F53">
        <v>3</v>
      </c>
      <c r="G53" t="s">
        <v>315</v>
      </c>
      <c r="H53" t="s">
        <v>315</v>
      </c>
      <c r="I53" t="s">
        <v>258</v>
      </c>
      <c r="J53" t="s">
        <v>316</v>
      </c>
      <c r="K53" t="s">
        <v>164</v>
      </c>
      <c r="L53" t="s">
        <v>317</v>
      </c>
      <c r="M53" t="s">
        <v>110</v>
      </c>
      <c r="N53" t="s">
        <v>112</v>
      </c>
      <c r="O53" t="s">
        <v>318</v>
      </c>
      <c r="P53" t="s">
        <v>114</v>
      </c>
      <c r="Q53">
        <v>0</v>
      </c>
      <c r="R53">
        <f t="shared" si="0"/>
        <v>320</v>
      </c>
      <c r="S53" t="s">
        <v>125</v>
      </c>
      <c r="T53" t="s">
        <v>126</v>
      </c>
      <c r="U53" t="s">
        <v>127</v>
      </c>
      <c r="V53" t="s">
        <v>125</v>
      </c>
      <c r="W53" t="s">
        <v>126</v>
      </c>
      <c r="X53" t="s">
        <v>319</v>
      </c>
      <c r="Y53" t="s">
        <v>318</v>
      </c>
      <c r="Z53" s="4">
        <v>45009</v>
      </c>
      <c r="AA53" s="4">
        <v>45009</v>
      </c>
      <c r="AB53">
        <v>46</v>
      </c>
      <c r="AC53">
        <v>220</v>
      </c>
      <c r="AD53">
        <v>100</v>
      </c>
      <c r="AE53" s="4">
        <v>45012</v>
      </c>
      <c r="AF53" s="34" t="s">
        <v>761</v>
      </c>
      <c r="AG53">
        <v>46</v>
      </c>
      <c r="AH53" s="5" t="s">
        <v>128</v>
      </c>
      <c r="AI53" t="s">
        <v>129</v>
      </c>
      <c r="AJ53" s="4">
        <v>45138</v>
      </c>
      <c r="AK53" s="4">
        <v>45107</v>
      </c>
      <c r="AL53" t="s">
        <v>139</v>
      </c>
    </row>
    <row r="54" spans="1:38" x14ac:dyDescent="0.25">
      <c r="A54">
        <v>2023</v>
      </c>
      <c r="B54" s="4">
        <v>45017</v>
      </c>
      <c r="C54" s="4">
        <v>45107</v>
      </c>
      <c r="D54" t="s">
        <v>95</v>
      </c>
      <c r="E54" t="s">
        <v>95</v>
      </c>
      <c r="F54">
        <v>4</v>
      </c>
      <c r="G54" t="s">
        <v>160</v>
      </c>
      <c r="H54" t="s">
        <v>160</v>
      </c>
      <c r="I54" t="s">
        <v>266</v>
      </c>
      <c r="J54" t="s">
        <v>320</v>
      </c>
      <c r="K54" t="s">
        <v>321</v>
      </c>
      <c r="L54" t="s">
        <v>187</v>
      </c>
      <c r="M54" t="s">
        <v>110</v>
      </c>
      <c r="N54" t="s">
        <v>112</v>
      </c>
      <c r="O54" t="s">
        <v>322</v>
      </c>
      <c r="P54" t="s">
        <v>114</v>
      </c>
      <c r="Q54">
        <v>0</v>
      </c>
      <c r="R54">
        <f t="shared" si="0"/>
        <v>2290</v>
      </c>
      <c r="S54" t="s">
        <v>125</v>
      </c>
      <c r="T54" t="s">
        <v>126</v>
      </c>
      <c r="U54" t="s">
        <v>127</v>
      </c>
      <c r="V54" t="s">
        <v>125</v>
      </c>
      <c r="W54" t="s">
        <v>126</v>
      </c>
      <c r="X54" t="s">
        <v>323</v>
      </c>
      <c r="Y54" t="s">
        <v>322</v>
      </c>
      <c r="Z54" s="4">
        <v>45015</v>
      </c>
      <c r="AA54" s="4">
        <v>45015</v>
      </c>
      <c r="AB54">
        <v>47</v>
      </c>
      <c r="AC54">
        <v>2245.42</v>
      </c>
      <c r="AD54">
        <v>44.58</v>
      </c>
      <c r="AE54" s="4">
        <v>45016</v>
      </c>
      <c r="AF54" s="34" t="s">
        <v>762</v>
      </c>
      <c r="AG54">
        <v>47</v>
      </c>
      <c r="AH54" s="5" t="s">
        <v>128</v>
      </c>
      <c r="AI54" t="s">
        <v>129</v>
      </c>
      <c r="AJ54" s="4">
        <v>45138</v>
      </c>
      <c r="AK54" s="4">
        <v>45107</v>
      </c>
      <c r="AL54" t="s">
        <v>139</v>
      </c>
    </row>
    <row r="55" spans="1:38" x14ac:dyDescent="0.25">
      <c r="A55">
        <v>2023</v>
      </c>
      <c r="B55" s="4">
        <v>45017</v>
      </c>
      <c r="C55" s="4">
        <v>45107</v>
      </c>
      <c r="D55" t="s">
        <v>95</v>
      </c>
      <c r="E55" t="s">
        <v>95</v>
      </c>
      <c r="F55">
        <v>4</v>
      </c>
      <c r="G55" t="s">
        <v>175</v>
      </c>
      <c r="H55" t="s">
        <v>175</v>
      </c>
      <c r="I55" t="s">
        <v>169</v>
      </c>
      <c r="J55" t="s">
        <v>324</v>
      </c>
      <c r="K55" t="s">
        <v>325</v>
      </c>
      <c r="L55" t="s">
        <v>326</v>
      </c>
      <c r="M55" t="s">
        <v>110</v>
      </c>
      <c r="N55" t="s">
        <v>112</v>
      </c>
      <c r="O55" t="s">
        <v>327</v>
      </c>
      <c r="P55" t="s">
        <v>114</v>
      </c>
      <c r="Q55">
        <v>0</v>
      </c>
      <c r="R55">
        <f t="shared" si="0"/>
        <v>10140</v>
      </c>
      <c r="S55" t="s">
        <v>125</v>
      </c>
      <c r="T55" t="s">
        <v>126</v>
      </c>
      <c r="U55" t="s">
        <v>127</v>
      </c>
      <c r="V55" t="s">
        <v>125</v>
      </c>
      <c r="W55" t="s">
        <v>126</v>
      </c>
      <c r="X55" t="s">
        <v>328</v>
      </c>
      <c r="Y55" t="s">
        <v>327</v>
      </c>
      <c r="Z55" s="4">
        <v>45007</v>
      </c>
      <c r="AA55" s="4">
        <v>45011</v>
      </c>
      <c r="AB55">
        <v>48</v>
      </c>
      <c r="AC55">
        <v>8819</v>
      </c>
      <c r="AD55">
        <v>1321</v>
      </c>
      <c r="AE55" s="4">
        <v>45027</v>
      </c>
      <c r="AF55" s="34" t="s">
        <v>763</v>
      </c>
      <c r="AG55">
        <v>48</v>
      </c>
      <c r="AH55" s="5" t="s">
        <v>128</v>
      </c>
      <c r="AI55" t="s">
        <v>129</v>
      </c>
      <c r="AJ55" s="4">
        <v>45138</v>
      </c>
      <c r="AK55" s="4">
        <v>45107</v>
      </c>
      <c r="AL55" t="s">
        <v>139</v>
      </c>
    </row>
    <row r="56" spans="1:38" x14ac:dyDescent="0.25">
      <c r="A56">
        <v>2023</v>
      </c>
      <c r="B56" s="4">
        <v>45017</v>
      </c>
      <c r="C56" s="4">
        <v>45107</v>
      </c>
      <c r="D56" t="s">
        <v>95</v>
      </c>
      <c r="E56" t="s">
        <v>95</v>
      </c>
      <c r="F56">
        <v>4</v>
      </c>
      <c r="G56" t="s">
        <v>140</v>
      </c>
      <c r="H56" t="s">
        <v>140</v>
      </c>
      <c r="I56" t="s">
        <v>132</v>
      </c>
      <c r="J56" t="s">
        <v>329</v>
      </c>
      <c r="K56" t="s">
        <v>330</v>
      </c>
      <c r="L56" t="s">
        <v>331</v>
      </c>
      <c r="M56" t="s">
        <v>110</v>
      </c>
      <c r="N56" t="s">
        <v>112</v>
      </c>
      <c r="O56" t="s">
        <v>332</v>
      </c>
      <c r="P56" t="s">
        <v>114</v>
      </c>
      <c r="Q56">
        <v>0</v>
      </c>
      <c r="R56">
        <f t="shared" si="0"/>
        <v>2320</v>
      </c>
      <c r="S56" t="s">
        <v>125</v>
      </c>
      <c r="T56" t="s">
        <v>126</v>
      </c>
      <c r="U56" t="s">
        <v>127</v>
      </c>
      <c r="V56" t="s">
        <v>125</v>
      </c>
      <c r="W56" t="s">
        <v>126</v>
      </c>
      <c r="X56" t="s">
        <v>333</v>
      </c>
      <c r="Y56" s="6" t="s">
        <v>332</v>
      </c>
      <c r="Z56" s="4">
        <v>45007</v>
      </c>
      <c r="AA56" s="4">
        <v>45009</v>
      </c>
      <c r="AB56">
        <v>49</v>
      </c>
      <c r="AC56">
        <v>1596</v>
      </c>
      <c r="AD56">
        <v>724</v>
      </c>
      <c r="AE56" s="4">
        <v>45012</v>
      </c>
      <c r="AF56" s="34" t="s">
        <v>764</v>
      </c>
      <c r="AG56">
        <v>49</v>
      </c>
      <c r="AH56" s="5" t="s">
        <v>128</v>
      </c>
      <c r="AI56" t="s">
        <v>129</v>
      </c>
      <c r="AJ56" s="4">
        <v>45138</v>
      </c>
      <c r="AK56" s="4">
        <v>45107</v>
      </c>
      <c r="AL56" t="s">
        <v>289</v>
      </c>
    </row>
    <row r="57" spans="1:38" x14ac:dyDescent="0.25">
      <c r="A57">
        <v>2023</v>
      </c>
      <c r="B57" s="4">
        <v>45017</v>
      </c>
      <c r="C57" s="4">
        <v>45107</v>
      </c>
      <c r="D57" t="s">
        <v>95</v>
      </c>
      <c r="E57" t="s">
        <v>95</v>
      </c>
      <c r="F57">
        <v>4</v>
      </c>
      <c r="G57" t="s">
        <v>334</v>
      </c>
      <c r="H57" t="s">
        <v>335</v>
      </c>
      <c r="I57" t="s">
        <v>132</v>
      </c>
      <c r="J57" t="s">
        <v>336</v>
      </c>
      <c r="K57" t="s">
        <v>233</v>
      </c>
      <c r="L57" t="s">
        <v>337</v>
      </c>
      <c r="M57" t="s">
        <v>110</v>
      </c>
      <c r="N57" t="s">
        <v>112</v>
      </c>
      <c r="O57" t="s">
        <v>239</v>
      </c>
      <c r="P57" t="s">
        <v>114</v>
      </c>
      <c r="Q57">
        <v>0</v>
      </c>
      <c r="R57">
        <f t="shared" si="0"/>
        <v>7940</v>
      </c>
      <c r="S57" t="s">
        <v>125</v>
      </c>
      <c r="T57" t="s">
        <v>126</v>
      </c>
      <c r="U57" t="s">
        <v>127</v>
      </c>
      <c r="V57" t="s">
        <v>125</v>
      </c>
      <c r="W57" t="s">
        <v>126</v>
      </c>
      <c r="X57" t="s">
        <v>301</v>
      </c>
      <c r="Y57" t="s">
        <v>239</v>
      </c>
      <c r="Z57" s="4">
        <v>45007</v>
      </c>
      <c r="AA57" s="4">
        <v>45009</v>
      </c>
      <c r="AB57">
        <v>50</v>
      </c>
      <c r="AC57">
        <v>6038.71</v>
      </c>
      <c r="AD57">
        <v>1901.29</v>
      </c>
      <c r="AE57" s="4">
        <v>45012</v>
      </c>
      <c r="AF57" s="34" t="s">
        <v>765</v>
      </c>
      <c r="AG57">
        <v>50</v>
      </c>
      <c r="AH57" s="5" t="s">
        <v>128</v>
      </c>
      <c r="AI57" t="s">
        <v>129</v>
      </c>
      <c r="AJ57" s="4">
        <v>45138</v>
      </c>
      <c r="AK57" s="4">
        <v>45107</v>
      </c>
      <c r="AL57" t="s">
        <v>130</v>
      </c>
    </row>
    <row r="58" spans="1:38" x14ac:dyDescent="0.25">
      <c r="A58">
        <v>2023</v>
      </c>
      <c r="B58" s="4">
        <v>45017</v>
      </c>
      <c r="C58" s="4">
        <v>45107</v>
      </c>
      <c r="D58" t="s">
        <v>95</v>
      </c>
      <c r="E58" t="s">
        <v>95</v>
      </c>
      <c r="F58">
        <v>4</v>
      </c>
      <c r="G58" t="s">
        <v>152</v>
      </c>
      <c r="H58" t="s">
        <v>152</v>
      </c>
      <c r="I58" t="s">
        <v>153</v>
      </c>
      <c r="J58" t="s">
        <v>338</v>
      </c>
      <c r="K58" t="s">
        <v>216</v>
      </c>
      <c r="L58" t="s">
        <v>233</v>
      </c>
      <c r="M58" t="s">
        <v>110</v>
      </c>
      <c r="N58" t="s">
        <v>112</v>
      </c>
      <c r="O58" t="s">
        <v>339</v>
      </c>
      <c r="P58" t="s">
        <v>114</v>
      </c>
      <c r="Q58">
        <v>0</v>
      </c>
      <c r="R58">
        <f t="shared" si="0"/>
        <v>500</v>
      </c>
      <c r="S58" t="s">
        <v>125</v>
      </c>
      <c r="T58" t="s">
        <v>126</v>
      </c>
      <c r="U58" t="s">
        <v>127</v>
      </c>
      <c r="V58" t="s">
        <v>125</v>
      </c>
      <c r="W58" t="s">
        <v>126</v>
      </c>
      <c r="X58" t="s">
        <v>127</v>
      </c>
      <c r="Y58" t="s">
        <v>339</v>
      </c>
      <c r="Z58" s="4">
        <v>44986</v>
      </c>
      <c r="AA58" s="4">
        <v>45016</v>
      </c>
      <c r="AB58">
        <v>51</v>
      </c>
      <c r="AC58">
        <v>306</v>
      </c>
      <c r="AD58">
        <v>194</v>
      </c>
      <c r="AG58">
        <v>51</v>
      </c>
      <c r="AH58" s="5" t="s">
        <v>128</v>
      </c>
      <c r="AI58" t="s">
        <v>129</v>
      </c>
      <c r="AJ58" s="4">
        <v>45138</v>
      </c>
      <c r="AK58" s="4">
        <v>45107</v>
      </c>
      <c r="AL58" t="s">
        <v>281</v>
      </c>
    </row>
    <row r="59" spans="1:38" x14ac:dyDescent="0.25">
      <c r="A59">
        <v>2023</v>
      </c>
      <c r="B59" s="4">
        <v>45017</v>
      </c>
      <c r="C59" s="4">
        <v>45107</v>
      </c>
      <c r="D59" t="s">
        <v>95</v>
      </c>
      <c r="E59" t="s">
        <v>95</v>
      </c>
      <c r="F59">
        <v>3</v>
      </c>
      <c r="G59" t="s">
        <v>247</v>
      </c>
      <c r="H59" t="s">
        <v>247</v>
      </c>
      <c r="I59" t="s">
        <v>153</v>
      </c>
      <c r="J59" t="s">
        <v>340</v>
      </c>
      <c r="K59" t="s">
        <v>341</v>
      </c>
      <c r="L59" t="s">
        <v>342</v>
      </c>
      <c r="M59" t="s">
        <v>110</v>
      </c>
      <c r="N59" t="s">
        <v>112</v>
      </c>
      <c r="O59" t="s">
        <v>343</v>
      </c>
      <c r="P59" t="s">
        <v>114</v>
      </c>
      <c r="Q59">
        <v>0</v>
      </c>
      <c r="R59">
        <f t="shared" si="0"/>
        <v>5870</v>
      </c>
      <c r="S59" t="s">
        <v>125</v>
      </c>
      <c r="T59" t="s">
        <v>126</v>
      </c>
      <c r="U59" t="s">
        <v>127</v>
      </c>
      <c r="V59" t="s">
        <v>125</v>
      </c>
      <c r="W59" t="s">
        <v>126</v>
      </c>
      <c r="X59" t="s">
        <v>344</v>
      </c>
      <c r="Y59" t="s">
        <v>343</v>
      </c>
      <c r="Z59" s="4">
        <v>45001</v>
      </c>
      <c r="AA59" s="4">
        <v>45002</v>
      </c>
      <c r="AB59">
        <v>52</v>
      </c>
      <c r="AC59">
        <v>5145.2</v>
      </c>
      <c r="AD59">
        <v>724.8</v>
      </c>
      <c r="AE59" s="4">
        <v>45007</v>
      </c>
      <c r="AF59" s="34" t="s">
        <v>766</v>
      </c>
      <c r="AG59">
        <v>52</v>
      </c>
      <c r="AH59" s="5" t="s">
        <v>128</v>
      </c>
      <c r="AI59" t="s">
        <v>129</v>
      </c>
      <c r="AJ59" s="4">
        <v>45138</v>
      </c>
      <c r="AK59" s="4">
        <v>45107</v>
      </c>
      <c r="AL59" t="s">
        <v>139</v>
      </c>
    </row>
    <row r="60" spans="1:38" x14ac:dyDescent="0.25">
      <c r="A60">
        <v>2023</v>
      </c>
      <c r="B60" s="4">
        <v>45017</v>
      </c>
      <c r="C60" s="4">
        <v>45107</v>
      </c>
      <c r="D60" t="s">
        <v>95</v>
      </c>
      <c r="E60" t="s">
        <v>95</v>
      </c>
      <c r="F60">
        <v>4</v>
      </c>
      <c r="G60" t="s">
        <v>160</v>
      </c>
      <c r="H60" t="s">
        <v>160</v>
      </c>
      <c r="I60" t="s">
        <v>161</v>
      </c>
      <c r="J60" t="s">
        <v>162</v>
      </c>
      <c r="K60" t="s">
        <v>163</v>
      </c>
      <c r="L60" t="s">
        <v>164</v>
      </c>
      <c r="M60" t="s">
        <v>110</v>
      </c>
      <c r="N60" t="s">
        <v>112</v>
      </c>
      <c r="O60" t="s">
        <v>296</v>
      </c>
      <c r="P60" t="s">
        <v>114</v>
      </c>
      <c r="Q60">
        <v>0</v>
      </c>
      <c r="R60">
        <f t="shared" si="0"/>
        <v>4320</v>
      </c>
      <c r="S60" t="s">
        <v>125</v>
      </c>
      <c r="T60" t="s">
        <v>126</v>
      </c>
      <c r="U60" t="s">
        <v>127</v>
      </c>
      <c r="V60" t="s">
        <v>125</v>
      </c>
      <c r="W60" t="s">
        <v>126</v>
      </c>
      <c r="X60" t="s">
        <v>297</v>
      </c>
      <c r="Y60" t="s">
        <v>296</v>
      </c>
      <c r="Z60" s="4">
        <v>45012</v>
      </c>
      <c r="AA60" s="4">
        <v>45016</v>
      </c>
      <c r="AB60">
        <v>53</v>
      </c>
      <c r="AC60">
        <v>4122.5600000000004</v>
      </c>
      <c r="AD60">
        <v>197.44</v>
      </c>
      <c r="AE60" s="4">
        <v>45019</v>
      </c>
      <c r="AF60" s="34" t="s">
        <v>767</v>
      </c>
      <c r="AG60">
        <v>53</v>
      </c>
      <c r="AH60" s="5" t="s">
        <v>128</v>
      </c>
      <c r="AI60" t="s">
        <v>129</v>
      </c>
      <c r="AJ60" s="4">
        <v>45138</v>
      </c>
      <c r="AK60" s="4">
        <v>45107</v>
      </c>
      <c r="AL60" t="s">
        <v>130</v>
      </c>
    </row>
    <row r="61" spans="1:38" x14ac:dyDescent="0.25">
      <c r="A61">
        <v>2023</v>
      </c>
      <c r="B61" s="4">
        <v>45017</v>
      </c>
      <c r="C61" s="4">
        <v>45107</v>
      </c>
      <c r="D61" t="s">
        <v>95</v>
      </c>
      <c r="E61" t="s">
        <v>95</v>
      </c>
      <c r="F61">
        <v>3</v>
      </c>
      <c r="G61" t="s">
        <v>131</v>
      </c>
      <c r="H61" t="s">
        <v>131</v>
      </c>
      <c r="I61" t="s">
        <v>132</v>
      </c>
      <c r="J61" t="s">
        <v>345</v>
      </c>
      <c r="K61" t="s">
        <v>346</v>
      </c>
      <c r="L61" t="s">
        <v>200</v>
      </c>
      <c r="M61" t="s">
        <v>110</v>
      </c>
      <c r="N61" t="s">
        <v>112</v>
      </c>
      <c r="O61" t="s">
        <v>347</v>
      </c>
      <c r="P61" t="s">
        <v>114</v>
      </c>
      <c r="Q61">
        <v>0</v>
      </c>
      <c r="R61">
        <f t="shared" si="0"/>
        <v>4320</v>
      </c>
      <c r="S61" t="s">
        <v>125</v>
      </c>
      <c r="T61" t="s">
        <v>126</v>
      </c>
      <c r="U61" t="s">
        <v>127</v>
      </c>
      <c r="V61" t="s">
        <v>125</v>
      </c>
      <c r="W61" t="s">
        <v>126</v>
      </c>
      <c r="X61" t="s">
        <v>348</v>
      </c>
      <c r="Y61" t="s">
        <v>349</v>
      </c>
      <c r="Z61" s="4">
        <v>45012</v>
      </c>
      <c r="AA61" s="4">
        <v>45016</v>
      </c>
      <c r="AB61">
        <v>54</v>
      </c>
      <c r="AC61">
        <v>3278.45</v>
      </c>
      <c r="AD61">
        <v>1041.55</v>
      </c>
      <c r="AE61" s="4">
        <v>45019</v>
      </c>
      <c r="AF61" s="34" t="s">
        <v>768</v>
      </c>
      <c r="AG61">
        <v>54</v>
      </c>
      <c r="AH61" s="5" t="s">
        <v>128</v>
      </c>
      <c r="AI61" t="s">
        <v>129</v>
      </c>
      <c r="AJ61" s="4">
        <v>45138</v>
      </c>
      <c r="AK61" s="4">
        <v>45107</v>
      </c>
      <c r="AL61" t="s">
        <v>130</v>
      </c>
    </row>
    <row r="62" spans="1:38" x14ac:dyDescent="0.25">
      <c r="A62">
        <v>2023</v>
      </c>
      <c r="B62" s="4">
        <v>45017</v>
      </c>
      <c r="C62" s="4">
        <v>45107</v>
      </c>
      <c r="D62" t="s">
        <v>95</v>
      </c>
      <c r="E62" t="s">
        <v>95</v>
      </c>
      <c r="F62">
        <v>4</v>
      </c>
      <c r="G62" t="s">
        <v>350</v>
      </c>
      <c r="H62" t="s">
        <v>350</v>
      </c>
      <c r="I62" t="s">
        <v>132</v>
      </c>
      <c r="J62" t="s">
        <v>351</v>
      </c>
      <c r="K62" t="s">
        <v>233</v>
      </c>
      <c r="L62" t="s">
        <v>352</v>
      </c>
      <c r="M62" t="s">
        <v>110</v>
      </c>
      <c r="N62" t="s">
        <v>112</v>
      </c>
      <c r="O62" t="s">
        <v>353</v>
      </c>
      <c r="P62" t="s">
        <v>114</v>
      </c>
      <c r="Q62">
        <v>0</v>
      </c>
      <c r="R62">
        <f t="shared" si="0"/>
        <v>5320</v>
      </c>
      <c r="S62" t="s">
        <v>125</v>
      </c>
      <c r="T62" t="s">
        <v>126</v>
      </c>
      <c r="U62" t="s">
        <v>127</v>
      </c>
      <c r="V62" t="s">
        <v>125</v>
      </c>
      <c r="W62" t="s">
        <v>126</v>
      </c>
      <c r="X62" t="s">
        <v>354</v>
      </c>
      <c r="Y62" t="s">
        <v>353</v>
      </c>
      <c r="Z62" s="4">
        <v>45005</v>
      </c>
      <c r="AA62" s="4">
        <v>45010</v>
      </c>
      <c r="AB62">
        <v>55</v>
      </c>
      <c r="AC62">
        <v>4922.1899999999996</v>
      </c>
      <c r="AD62">
        <v>397.81</v>
      </c>
      <c r="AE62" s="4">
        <v>45019</v>
      </c>
      <c r="AF62" s="34" t="s">
        <v>769</v>
      </c>
      <c r="AG62">
        <v>55</v>
      </c>
      <c r="AH62" s="5" t="s">
        <v>128</v>
      </c>
      <c r="AI62" t="s">
        <v>129</v>
      </c>
      <c r="AJ62" s="4">
        <v>45138</v>
      </c>
      <c r="AK62" s="4">
        <v>45107</v>
      </c>
      <c r="AL62" t="s">
        <v>139</v>
      </c>
    </row>
    <row r="63" spans="1:38" x14ac:dyDescent="0.25">
      <c r="A63">
        <v>2023</v>
      </c>
      <c r="B63" s="4">
        <v>45017</v>
      </c>
      <c r="C63" s="4">
        <v>45107</v>
      </c>
      <c r="D63" t="s">
        <v>95</v>
      </c>
      <c r="E63" t="s">
        <v>95</v>
      </c>
      <c r="F63">
        <v>4</v>
      </c>
      <c r="G63" t="s">
        <v>152</v>
      </c>
      <c r="H63" t="s">
        <v>152</v>
      </c>
      <c r="I63" t="s">
        <v>153</v>
      </c>
      <c r="J63" t="s">
        <v>154</v>
      </c>
      <c r="K63" t="s">
        <v>155</v>
      </c>
      <c r="L63" t="s">
        <v>156</v>
      </c>
      <c r="M63" t="s">
        <v>110</v>
      </c>
      <c r="N63" t="s">
        <v>112</v>
      </c>
      <c r="O63" t="s">
        <v>157</v>
      </c>
      <c r="P63" t="s">
        <v>114</v>
      </c>
      <c r="Q63">
        <v>0</v>
      </c>
      <c r="R63">
        <f t="shared" si="0"/>
        <v>1910</v>
      </c>
      <c r="S63" t="s">
        <v>125</v>
      </c>
      <c r="T63" t="s">
        <v>126</v>
      </c>
      <c r="U63" t="s">
        <v>127</v>
      </c>
      <c r="V63" t="s">
        <v>125</v>
      </c>
      <c r="W63" t="s">
        <v>126</v>
      </c>
      <c r="X63" t="s">
        <v>126</v>
      </c>
      <c r="Y63" t="s">
        <v>158</v>
      </c>
      <c r="Z63" s="4">
        <v>45008</v>
      </c>
      <c r="AA63" s="4">
        <v>45009</v>
      </c>
      <c r="AB63">
        <v>56</v>
      </c>
      <c r="AC63">
        <v>1519.25</v>
      </c>
      <c r="AD63">
        <v>390.75</v>
      </c>
      <c r="AE63" s="4">
        <v>45008</v>
      </c>
      <c r="AF63" s="34" t="s">
        <v>770</v>
      </c>
      <c r="AG63">
        <v>56</v>
      </c>
      <c r="AH63" s="5" t="s">
        <v>128</v>
      </c>
      <c r="AI63" t="s">
        <v>129</v>
      </c>
      <c r="AJ63" s="4">
        <v>45138</v>
      </c>
      <c r="AK63" s="4">
        <v>45107</v>
      </c>
      <c r="AL63" t="s">
        <v>355</v>
      </c>
    </row>
    <row r="64" spans="1:38" x14ac:dyDescent="0.25">
      <c r="A64">
        <v>2023</v>
      </c>
      <c r="B64" s="4">
        <v>45017</v>
      </c>
      <c r="C64" s="4">
        <v>45107</v>
      </c>
      <c r="D64" t="s">
        <v>95</v>
      </c>
      <c r="E64" t="s">
        <v>95</v>
      </c>
      <c r="F64">
        <v>4</v>
      </c>
      <c r="G64" t="s">
        <v>356</v>
      </c>
      <c r="H64" t="s">
        <v>356</v>
      </c>
      <c r="I64" t="s">
        <v>169</v>
      </c>
      <c r="J64" t="s">
        <v>357</v>
      </c>
      <c r="K64" t="s">
        <v>358</v>
      </c>
      <c r="L64" t="s">
        <v>359</v>
      </c>
      <c r="M64" t="s">
        <v>110</v>
      </c>
      <c r="N64" t="s">
        <v>112</v>
      </c>
      <c r="O64" t="s">
        <v>360</v>
      </c>
      <c r="P64" t="s">
        <v>114</v>
      </c>
      <c r="Q64">
        <v>0</v>
      </c>
      <c r="R64">
        <f t="shared" si="0"/>
        <v>1130</v>
      </c>
      <c r="S64" t="s">
        <v>125</v>
      </c>
      <c r="T64" t="s">
        <v>126</v>
      </c>
      <c r="U64" t="s">
        <v>127</v>
      </c>
      <c r="V64" t="s">
        <v>125</v>
      </c>
      <c r="W64" t="s">
        <v>126</v>
      </c>
      <c r="X64" t="s">
        <v>361</v>
      </c>
      <c r="Y64" t="s">
        <v>360</v>
      </c>
      <c r="Z64" s="4">
        <v>45016</v>
      </c>
      <c r="AA64" s="4">
        <v>45016</v>
      </c>
      <c r="AB64">
        <v>57</v>
      </c>
      <c r="AC64">
        <v>1033</v>
      </c>
      <c r="AD64">
        <v>97</v>
      </c>
      <c r="AE64" s="4">
        <v>45028</v>
      </c>
      <c r="AF64" s="34" t="s">
        <v>771</v>
      </c>
      <c r="AG64">
        <v>57</v>
      </c>
      <c r="AH64" s="5" t="s">
        <v>128</v>
      </c>
      <c r="AI64" t="s">
        <v>129</v>
      </c>
      <c r="AJ64" s="4">
        <v>45138</v>
      </c>
      <c r="AK64" s="4">
        <v>45107</v>
      </c>
      <c r="AL64" t="s">
        <v>130</v>
      </c>
    </row>
    <row r="65" spans="1:38" x14ac:dyDescent="0.25">
      <c r="A65">
        <v>2023</v>
      </c>
      <c r="B65" s="4">
        <v>45017</v>
      </c>
      <c r="C65" s="4">
        <v>45107</v>
      </c>
      <c r="D65" t="s">
        <v>95</v>
      </c>
      <c r="E65" t="s">
        <v>95</v>
      </c>
      <c r="F65">
        <v>4</v>
      </c>
      <c r="G65" t="s">
        <v>175</v>
      </c>
      <c r="H65" t="s">
        <v>175</v>
      </c>
      <c r="I65" t="s">
        <v>169</v>
      </c>
      <c r="J65" t="s">
        <v>362</v>
      </c>
      <c r="K65" t="s">
        <v>222</v>
      </c>
      <c r="L65" t="s">
        <v>187</v>
      </c>
      <c r="M65" t="s">
        <v>110</v>
      </c>
      <c r="N65" t="s">
        <v>112</v>
      </c>
      <c r="O65" t="s">
        <v>178</v>
      </c>
      <c r="P65" t="s">
        <v>114</v>
      </c>
      <c r="Q65">
        <v>0</v>
      </c>
      <c r="R65">
        <f t="shared" si="0"/>
        <v>11086</v>
      </c>
      <c r="S65" t="s">
        <v>125</v>
      </c>
      <c r="T65" t="s">
        <v>126</v>
      </c>
      <c r="U65" t="s">
        <v>127</v>
      </c>
      <c r="V65" t="s">
        <v>125</v>
      </c>
      <c r="W65" t="s">
        <v>126</v>
      </c>
      <c r="X65" t="s">
        <v>363</v>
      </c>
      <c r="Y65" t="s">
        <v>178</v>
      </c>
      <c r="Z65" s="4">
        <v>45014</v>
      </c>
      <c r="AA65" s="4">
        <v>45017</v>
      </c>
      <c r="AB65">
        <v>58</v>
      </c>
      <c r="AC65">
        <v>10910</v>
      </c>
      <c r="AD65">
        <v>176</v>
      </c>
      <c r="AE65" s="4">
        <v>45028</v>
      </c>
      <c r="AF65" s="34" t="s">
        <v>772</v>
      </c>
      <c r="AG65">
        <v>58</v>
      </c>
      <c r="AH65" s="5" t="s">
        <v>128</v>
      </c>
      <c r="AI65" t="s">
        <v>129</v>
      </c>
      <c r="AJ65" s="4">
        <v>45138</v>
      </c>
      <c r="AK65" s="4">
        <v>45107</v>
      </c>
      <c r="AL65" t="s">
        <v>130</v>
      </c>
    </row>
    <row r="66" spans="1:38" x14ac:dyDescent="0.25">
      <c r="A66">
        <v>2023</v>
      </c>
      <c r="B66" s="4">
        <v>45017</v>
      </c>
      <c r="C66" s="4">
        <v>45107</v>
      </c>
      <c r="D66" t="s">
        <v>95</v>
      </c>
      <c r="E66" t="s">
        <v>95</v>
      </c>
      <c r="F66">
        <v>4</v>
      </c>
      <c r="G66" t="s">
        <v>168</v>
      </c>
      <c r="H66" t="s">
        <v>168</v>
      </c>
      <c r="I66" t="s">
        <v>169</v>
      </c>
      <c r="J66" t="s">
        <v>185</v>
      </c>
      <c r="K66" t="s">
        <v>186</v>
      </c>
      <c r="L66" t="s">
        <v>187</v>
      </c>
      <c r="M66" t="s">
        <v>110</v>
      </c>
      <c r="N66" t="s">
        <v>112</v>
      </c>
      <c r="O66" t="s">
        <v>188</v>
      </c>
      <c r="P66" t="s">
        <v>114</v>
      </c>
      <c r="Q66">
        <v>0</v>
      </c>
      <c r="R66">
        <f t="shared" si="0"/>
        <v>17042</v>
      </c>
      <c r="S66" t="s">
        <v>125</v>
      </c>
      <c r="T66" t="s">
        <v>126</v>
      </c>
      <c r="U66" t="s">
        <v>127</v>
      </c>
      <c r="V66" t="s">
        <v>125</v>
      </c>
      <c r="W66" t="s">
        <v>126</v>
      </c>
      <c r="X66" t="s">
        <v>189</v>
      </c>
      <c r="Y66" t="s">
        <v>188</v>
      </c>
      <c r="Z66" s="4">
        <v>45016</v>
      </c>
      <c r="AA66" s="4">
        <v>45023</v>
      </c>
      <c r="AB66">
        <v>59</v>
      </c>
      <c r="AC66">
        <v>14424.4</v>
      </c>
      <c r="AD66">
        <v>2617.6</v>
      </c>
      <c r="AE66" s="4">
        <v>45028</v>
      </c>
      <c r="AF66" s="34" t="s">
        <v>773</v>
      </c>
      <c r="AG66">
        <v>59</v>
      </c>
      <c r="AH66" s="5" t="s">
        <v>128</v>
      </c>
      <c r="AI66" t="s">
        <v>129</v>
      </c>
      <c r="AJ66" s="4">
        <v>45138</v>
      </c>
      <c r="AK66" s="4">
        <v>45107</v>
      </c>
      <c r="AL66" t="s">
        <v>130</v>
      </c>
    </row>
    <row r="67" spans="1:38" x14ac:dyDescent="0.25">
      <c r="A67">
        <v>2023</v>
      </c>
      <c r="B67" s="4">
        <v>45017</v>
      </c>
      <c r="C67" s="4">
        <v>45107</v>
      </c>
      <c r="D67" t="s">
        <v>95</v>
      </c>
      <c r="E67" t="s">
        <v>95</v>
      </c>
      <c r="F67">
        <v>3</v>
      </c>
      <c r="G67" t="s">
        <v>315</v>
      </c>
      <c r="H67" t="s">
        <v>315</v>
      </c>
      <c r="I67" t="s">
        <v>258</v>
      </c>
      <c r="J67" t="s">
        <v>316</v>
      </c>
      <c r="K67" t="s">
        <v>164</v>
      </c>
      <c r="L67" t="s">
        <v>317</v>
      </c>
      <c r="M67" t="s">
        <v>110</v>
      </c>
      <c r="N67" t="s">
        <v>112</v>
      </c>
      <c r="O67" t="s">
        <v>318</v>
      </c>
      <c r="P67" t="s">
        <v>114</v>
      </c>
      <c r="Q67">
        <v>0</v>
      </c>
      <c r="R67">
        <f t="shared" si="0"/>
        <v>6790</v>
      </c>
      <c r="S67" t="s">
        <v>125</v>
      </c>
      <c r="T67" t="s">
        <v>126</v>
      </c>
      <c r="U67" t="s">
        <v>127</v>
      </c>
      <c r="V67" t="s">
        <v>125</v>
      </c>
      <c r="W67" t="s">
        <v>126</v>
      </c>
      <c r="X67" t="s">
        <v>364</v>
      </c>
      <c r="Y67" t="s">
        <v>318</v>
      </c>
      <c r="Z67" s="4">
        <v>44999</v>
      </c>
      <c r="AA67" s="4">
        <v>45002</v>
      </c>
      <c r="AB67">
        <v>60</v>
      </c>
      <c r="AC67">
        <v>4551.38</v>
      </c>
      <c r="AD67">
        <v>2238.62</v>
      </c>
      <c r="AE67" s="4">
        <v>45006</v>
      </c>
      <c r="AF67" s="34" t="s">
        <v>774</v>
      </c>
      <c r="AG67">
        <v>60</v>
      </c>
      <c r="AH67" s="5" t="s">
        <v>128</v>
      </c>
      <c r="AI67" t="s">
        <v>129</v>
      </c>
      <c r="AJ67" s="4">
        <v>45138</v>
      </c>
      <c r="AK67" s="4">
        <v>45107</v>
      </c>
      <c r="AL67" t="s">
        <v>130</v>
      </c>
    </row>
    <row r="68" spans="1:38" x14ac:dyDescent="0.25">
      <c r="A68">
        <v>2023</v>
      </c>
      <c r="B68" s="4">
        <v>45017</v>
      </c>
      <c r="C68" s="4">
        <v>45107</v>
      </c>
      <c r="D68" t="s">
        <v>95</v>
      </c>
      <c r="E68" t="s">
        <v>95</v>
      </c>
      <c r="F68">
        <v>4</v>
      </c>
      <c r="G68" t="s">
        <v>140</v>
      </c>
      <c r="H68" t="s">
        <v>140</v>
      </c>
      <c r="I68" t="s">
        <v>266</v>
      </c>
      <c r="J68" t="s">
        <v>365</v>
      </c>
      <c r="K68" t="s">
        <v>366</v>
      </c>
      <c r="L68" t="s">
        <v>367</v>
      </c>
      <c r="M68" t="s">
        <v>110</v>
      </c>
      <c r="N68" t="s">
        <v>112</v>
      </c>
      <c r="O68" t="s">
        <v>368</v>
      </c>
      <c r="P68" t="s">
        <v>114</v>
      </c>
      <c r="Q68">
        <v>0</v>
      </c>
      <c r="R68">
        <f t="shared" si="0"/>
        <v>2320</v>
      </c>
      <c r="S68" t="s">
        <v>125</v>
      </c>
      <c r="T68" t="s">
        <v>126</v>
      </c>
      <c r="U68" t="s">
        <v>127</v>
      </c>
      <c r="V68" t="s">
        <v>125</v>
      </c>
      <c r="W68" t="s">
        <v>126</v>
      </c>
      <c r="X68" t="s">
        <v>369</v>
      </c>
      <c r="Y68" t="s">
        <v>368</v>
      </c>
      <c r="Z68" s="4">
        <v>45014</v>
      </c>
      <c r="AA68" s="4">
        <v>45016</v>
      </c>
      <c r="AB68">
        <v>61</v>
      </c>
      <c r="AC68">
        <v>2145.73</v>
      </c>
      <c r="AD68">
        <v>174.27</v>
      </c>
      <c r="AE68" s="4">
        <v>45020</v>
      </c>
      <c r="AF68" s="34" t="s">
        <v>775</v>
      </c>
      <c r="AG68">
        <v>61</v>
      </c>
      <c r="AH68" s="5" t="s">
        <v>128</v>
      </c>
      <c r="AI68" t="s">
        <v>129</v>
      </c>
      <c r="AJ68" s="4">
        <v>45138</v>
      </c>
      <c r="AK68" s="4">
        <v>45107</v>
      </c>
      <c r="AL68" t="s">
        <v>130</v>
      </c>
    </row>
    <row r="69" spans="1:38" x14ac:dyDescent="0.25">
      <c r="A69">
        <v>2023</v>
      </c>
      <c r="B69" s="4">
        <v>45017</v>
      </c>
      <c r="C69" s="4">
        <v>45107</v>
      </c>
      <c r="D69" t="s">
        <v>95</v>
      </c>
      <c r="E69" t="s">
        <v>95</v>
      </c>
      <c r="F69">
        <v>4</v>
      </c>
      <c r="G69" t="s">
        <v>302</v>
      </c>
      <c r="H69" t="s">
        <v>302</v>
      </c>
      <c r="I69" t="s">
        <v>132</v>
      </c>
      <c r="J69" t="s">
        <v>370</v>
      </c>
      <c r="K69" t="s">
        <v>371</v>
      </c>
      <c r="L69" t="s">
        <v>372</v>
      </c>
      <c r="M69" t="s">
        <v>110</v>
      </c>
      <c r="N69" t="s">
        <v>112</v>
      </c>
      <c r="O69" t="s">
        <v>219</v>
      </c>
      <c r="P69" t="s">
        <v>114</v>
      </c>
      <c r="Q69">
        <v>0</v>
      </c>
      <c r="R69">
        <f t="shared" si="0"/>
        <v>6590</v>
      </c>
      <c r="S69" t="s">
        <v>125</v>
      </c>
      <c r="T69" t="s">
        <v>126</v>
      </c>
      <c r="U69" t="s">
        <v>127</v>
      </c>
      <c r="V69" t="s">
        <v>125</v>
      </c>
      <c r="W69" t="s">
        <v>126</v>
      </c>
      <c r="X69" t="s">
        <v>220</v>
      </c>
      <c r="Y69" t="s">
        <v>219</v>
      </c>
      <c r="Z69" s="4">
        <v>45012</v>
      </c>
      <c r="AA69" s="4">
        <v>45017</v>
      </c>
      <c r="AB69">
        <v>62</v>
      </c>
      <c r="AC69">
        <v>6462.03</v>
      </c>
      <c r="AD69">
        <v>127.97</v>
      </c>
      <c r="AE69" s="4">
        <v>45009</v>
      </c>
      <c r="AF69" s="34" t="s">
        <v>776</v>
      </c>
      <c r="AG69">
        <v>62</v>
      </c>
      <c r="AH69" s="5" t="s">
        <v>128</v>
      </c>
      <c r="AI69" t="s">
        <v>129</v>
      </c>
      <c r="AJ69" s="4">
        <v>45138</v>
      </c>
      <c r="AK69" s="4">
        <v>45107</v>
      </c>
      <c r="AL69" t="s">
        <v>130</v>
      </c>
    </row>
    <row r="70" spans="1:38" x14ac:dyDescent="0.25">
      <c r="A70">
        <v>2023</v>
      </c>
      <c r="B70" s="4">
        <v>45017</v>
      </c>
      <c r="C70" s="4">
        <v>45107</v>
      </c>
      <c r="D70" t="s">
        <v>95</v>
      </c>
      <c r="E70" t="s">
        <v>95</v>
      </c>
      <c r="F70">
        <v>4</v>
      </c>
      <c r="G70" t="s">
        <v>302</v>
      </c>
      <c r="H70" t="s">
        <v>302</v>
      </c>
      <c r="I70" t="s">
        <v>132</v>
      </c>
      <c r="J70" t="s">
        <v>303</v>
      </c>
      <c r="K70" t="s">
        <v>304</v>
      </c>
      <c r="L70" t="s">
        <v>295</v>
      </c>
      <c r="M70" t="s">
        <v>110</v>
      </c>
      <c r="N70" t="s">
        <v>112</v>
      </c>
      <c r="O70" t="s">
        <v>373</v>
      </c>
      <c r="P70" t="s">
        <v>114</v>
      </c>
      <c r="Q70">
        <v>0</v>
      </c>
      <c r="R70">
        <f t="shared" si="0"/>
        <v>3670</v>
      </c>
      <c r="S70" t="s">
        <v>125</v>
      </c>
      <c r="T70" t="s">
        <v>126</v>
      </c>
      <c r="U70" t="s">
        <v>127</v>
      </c>
      <c r="V70" t="s">
        <v>125</v>
      </c>
      <c r="W70" t="s">
        <v>126</v>
      </c>
      <c r="X70" t="s">
        <v>374</v>
      </c>
      <c r="Y70" t="s">
        <v>373</v>
      </c>
      <c r="Z70" s="4">
        <v>45010</v>
      </c>
      <c r="AA70" s="4">
        <v>45011</v>
      </c>
      <c r="AB70">
        <v>63</v>
      </c>
      <c r="AC70">
        <v>2517.23</v>
      </c>
      <c r="AD70">
        <v>1152.77</v>
      </c>
      <c r="AE70" s="4">
        <v>45016</v>
      </c>
      <c r="AF70" s="34" t="s">
        <v>777</v>
      </c>
      <c r="AG70">
        <v>63</v>
      </c>
      <c r="AH70" s="5" t="s">
        <v>128</v>
      </c>
      <c r="AI70" t="s">
        <v>129</v>
      </c>
      <c r="AJ70" s="4">
        <v>45138</v>
      </c>
      <c r="AK70" s="4">
        <v>45107</v>
      </c>
      <c r="AL70" t="s">
        <v>289</v>
      </c>
    </row>
    <row r="71" spans="1:38" x14ac:dyDescent="0.25">
      <c r="A71">
        <v>2023</v>
      </c>
      <c r="B71" s="4">
        <v>45017</v>
      </c>
      <c r="C71" s="4">
        <v>45107</v>
      </c>
      <c r="D71" t="s">
        <v>95</v>
      </c>
      <c r="E71" t="s">
        <v>95</v>
      </c>
      <c r="F71">
        <v>4</v>
      </c>
      <c r="G71" t="s">
        <v>302</v>
      </c>
      <c r="H71" t="s">
        <v>302</v>
      </c>
      <c r="I71" t="s">
        <v>153</v>
      </c>
      <c r="J71" t="s">
        <v>375</v>
      </c>
      <c r="K71" t="s">
        <v>376</v>
      </c>
      <c r="L71" t="s">
        <v>377</v>
      </c>
      <c r="M71" t="s">
        <v>110</v>
      </c>
      <c r="N71" t="s">
        <v>112</v>
      </c>
      <c r="O71" t="s">
        <v>157</v>
      </c>
      <c r="P71" t="s">
        <v>114</v>
      </c>
      <c r="Q71">
        <v>0</v>
      </c>
      <c r="R71">
        <f t="shared" si="0"/>
        <v>640</v>
      </c>
      <c r="S71" t="s">
        <v>125</v>
      </c>
      <c r="T71" t="s">
        <v>126</v>
      </c>
      <c r="U71" t="s">
        <v>127</v>
      </c>
      <c r="V71" t="s">
        <v>125</v>
      </c>
      <c r="W71" t="s">
        <v>126</v>
      </c>
      <c r="X71" t="s">
        <v>126</v>
      </c>
      <c r="Y71" t="s">
        <v>158</v>
      </c>
      <c r="Z71" s="4">
        <v>45008</v>
      </c>
      <c r="AA71" s="4">
        <v>45009</v>
      </c>
      <c r="AB71">
        <v>64</v>
      </c>
      <c r="AC71">
        <v>443</v>
      </c>
      <c r="AD71">
        <v>197</v>
      </c>
      <c r="AE71" s="4">
        <v>45028</v>
      </c>
      <c r="AF71" s="34" t="s">
        <v>778</v>
      </c>
      <c r="AG71">
        <v>64</v>
      </c>
      <c r="AH71" s="5" t="s">
        <v>128</v>
      </c>
      <c r="AI71" t="s">
        <v>129</v>
      </c>
      <c r="AJ71" s="4">
        <v>45138</v>
      </c>
      <c r="AK71" s="4">
        <v>45107</v>
      </c>
      <c r="AL71" t="s">
        <v>139</v>
      </c>
    </row>
    <row r="72" spans="1:38" x14ac:dyDescent="0.25">
      <c r="A72">
        <v>2023</v>
      </c>
      <c r="B72" s="4">
        <v>45017</v>
      </c>
      <c r="C72" s="4">
        <v>45107</v>
      </c>
      <c r="D72" t="s">
        <v>95</v>
      </c>
      <c r="E72" t="s">
        <v>95</v>
      </c>
      <c r="F72">
        <v>4</v>
      </c>
      <c r="G72" t="s">
        <v>257</v>
      </c>
      <c r="H72" t="s">
        <v>257</v>
      </c>
      <c r="I72" t="s">
        <v>258</v>
      </c>
      <c r="J72" t="s">
        <v>259</v>
      </c>
      <c r="K72" t="s">
        <v>155</v>
      </c>
      <c r="L72" t="s">
        <v>260</v>
      </c>
      <c r="M72" t="s">
        <v>110</v>
      </c>
      <c r="N72" t="s">
        <v>112</v>
      </c>
      <c r="O72" s="6" t="s">
        <v>378</v>
      </c>
      <c r="P72" t="s">
        <v>114</v>
      </c>
      <c r="Q72">
        <v>0</v>
      </c>
      <c r="R72">
        <f t="shared" si="0"/>
        <v>8640</v>
      </c>
      <c r="S72" t="s">
        <v>125</v>
      </c>
      <c r="T72" t="s">
        <v>126</v>
      </c>
      <c r="U72" t="s">
        <v>127</v>
      </c>
      <c r="V72" t="s">
        <v>125</v>
      </c>
      <c r="W72" t="s">
        <v>126</v>
      </c>
      <c r="X72" t="s">
        <v>262</v>
      </c>
      <c r="Y72" s="6" t="s">
        <v>378</v>
      </c>
      <c r="Z72" s="4">
        <v>45013</v>
      </c>
      <c r="AA72" s="4">
        <v>45021</v>
      </c>
      <c r="AB72">
        <v>65</v>
      </c>
      <c r="AC72">
        <v>6176.84</v>
      </c>
      <c r="AD72">
        <v>2463.16</v>
      </c>
      <c r="AE72" s="4">
        <v>45026</v>
      </c>
      <c r="AF72" s="34" t="s">
        <v>779</v>
      </c>
      <c r="AG72">
        <v>65</v>
      </c>
      <c r="AH72" s="5" t="s">
        <v>128</v>
      </c>
      <c r="AI72" t="s">
        <v>129</v>
      </c>
      <c r="AJ72" s="4">
        <v>45138</v>
      </c>
      <c r="AK72" s="4">
        <v>45107</v>
      </c>
      <c r="AL72" t="s">
        <v>130</v>
      </c>
    </row>
    <row r="73" spans="1:38" x14ac:dyDescent="0.25">
      <c r="A73">
        <v>2023</v>
      </c>
      <c r="B73" s="4">
        <v>45017</v>
      </c>
      <c r="C73" s="4">
        <v>45107</v>
      </c>
      <c r="D73" t="s">
        <v>95</v>
      </c>
      <c r="E73" t="s">
        <v>95</v>
      </c>
      <c r="F73">
        <v>4</v>
      </c>
      <c r="G73" t="s">
        <v>168</v>
      </c>
      <c r="H73" t="s">
        <v>168</v>
      </c>
      <c r="I73" t="s">
        <v>169</v>
      </c>
      <c r="J73" t="s">
        <v>170</v>
      </c>
      <c r="K73" t="s">
        <v>171</v>
      </c>
      <c r="L73" t="s">
        <v>172</v>
      </c>
      <c r="M73" t="s">
        <v>110</v>
      </c>
      <c r="N73" t="s">
        <v>112</v>
      </c>
      <c r="O73" t="s">
        <v>173</v>
      </c>
      <c r="P73" t="s">
        <v>114</v>
      </c>
      <c r="Q73">
        <v>0</v>
      </c>
      <c r="R73">
        <f t="shared" ref="R73:R136" si="1">AC73+AD73</f>
        <v>17100</v>
      </c>
      <c r="S73" t="s">
        <v>125</v>
      </c>
      <c r="T73" t="s">
        <v>126</v>
      </c>
      <c r="U73" t="s">
        <v>127</v>
      </c>
      <c r="V73" t="s">
        <v>125</v>
      </c>
      <c r="W73" t="s">
        <v>126</v>
      </c>
      <c r="X73" t="s">
        <v>379</v>
      </c>
      <c r="Y73" t="s">
        <v>173</v>
      </c>
      <c r="Z73" s="4">
        <v>45000</v>
      </c>
      <c r="AA73" s="4">
        <v>45003</v>
      </c>
      <c r="AB73">
        <v>66</v>
      </c>
      <c r="AC73">
        <v>14984.83</v>
      </c>
      <c r="AD73">
        <v>2115.17</v>
      </c>
      <c r="AE73" s="4">
        <v>45016</v>
      </c>
      <c r="AF73" s="34" t="s">
        <v>780</v>
      </c>
      <c r="AG73">
        <v>66</v>
      </c>
      <c r="AH73" s="5" t="s">
        <v>128</v>
      </c>
      <c r="AI73" t="s">
        <v>129</v>
      </c>
      <c r="AJ73" s="4">
        <v>45138</v>
      </c>
      <c r="AK73" s="4">
        <v>45107</v>
      </c>
      <c r="AL73" t="s">
        <v>139</v>
      </c>
    </row>
    <row r="74" spans="1:38" x14ac:dyDescent="0.25">
      <c r="A74">
        <v>2023</v>
      </c>
      <c r="B74" s="4">
        <v>45017</v>
      </c>
      <c r="C74" s="4">
        <v>45107</v>
      </c>
      <c r="D74" t="s">
        <v>95</v>
      </c>
      <c r="E74" t="s">
        <v>95</v>
      </c>
      <c r="F74">
        <v>4</v>
      </c>
      <c r="G74" t="s">
        <v>380</v>
      </c>
      <c r="H74" t="s">
        <v>380</v>
      </c>
      <c r="I74" t="s">
        <v>258</v>
      </c>
      <c r="J74" t="s">
        <v>381</v>
      </c>
      <c r="K74" t="s">
        <v>233</v>
      </c>
      <c r="L74" t="s">
        <v>233</v>
      </c>
      <c r="M74" t="s">
        <v>110</v>
      </c>
      <c r="N74" t="s">
        <v>112</v>
      </c>
      <c r="O74" t="s">
        <v>382</v>
      </c>
      <c r="P74" t="s">
        <v>114</v>
      </c>
      <c r="Q74">
        <v>0</v>
      </c>
      <c r="R74">
        <f t="shared" si="1"/>
        <v>7730</v>
      </c>
      <c r="S74" t="s">
        <v>125</v>
      </c>
      <c r="T74" t="s">
        <v>126</v>
      </c>
      <c r="U74" t="s">
        <v>127</v>
      </c>
      <c r="V74" t="s">
        <v>125</v>
      </c>
      <c r="W74" t="s">
        <v>126</v>
      </c>
      <c r="X74" t="s">
        <v>383</v>
      </c>
      <c r="Y74" t="s">
        <v>384</v>
      </c>
      <c r="Z74" s="4">
        <v>45012</v>
      </c>
      <c r="AA74" s="4">
        <v>45017</v>
      </c>
      <c r="AB74">
        <v>67</v>
      </c>
      <c r="AC74">
        <v>7568.69</v>
      </c>
      <c r="AD74">
        <v>161.31</v>
      </c>
      <c r="AE74" s="4">
        <v>45019</v>
      </c>
      <c r="AF74" s="34" t="s">
        <v>781</v>
      </c>
      <c r="AG74">
        <v>67</v>
      </c>
      <c r="AH74" s="5" t="s">
        <v>128</v>
      </c>
      <c r="AI74" t="s">
        <v>129</v>
      </c>
      <c r="AJ74" s="4">
        <v>45138</v>
      </c>
      <c r="AK74" s="4">
        <v>45107</v>
      </c>
      <c r="AL74" t="s">
        <v>130</v>
      </c>
    </row>
    <row r="75" spans="1:38" x14ac:dyDescent="0.25">
      <c r="A75">
        <v>2023</v>
      </c>
      <c r="B75" s="4">
        <v>45017</v>
      </c>
      <c r="C75" s="4">
        <v>45107</v>
      </c>
      <c r="D75" t="s">
        <v>95</v>
      </c>
      <c r="E75" t="s">
        <v>95</v>
      </c>
      <c r="F75">
        <v>3</v>
      </c>
      <c r="G75" t="s">
        <v>385</v>
      </c>
      <c r="H75" t="s">
        <v>385</v>
      </c>
      <c r="I75" t="s">
        <v>258</v>
      </c>
      <c r="J75" t="s">
        <v>386</v>
      </c>
      <c r="K75" t="s">
        <v>387</v>
      </c>
      <c r="L75" t="s">
        <v>388</v>
      </c>
      <c r="M75" t="s">
        <v>111</v>
      </c>
      <c r="N75" t="s">
        <v>112</v>
      </c>
      <c r="O75" t="s">
        <v>389</v>
      </c>
      <c r="P75" t="s">
        <v>114</v>
      </c>
      <c r="Q75">
        <v>0</v>
      </c>
      <c r="R75">
        <f t="shared" si="1"/>
        <v>2320</v>
      </c>
      <c r="S75" t="s">
        <v>125</v>
      </c>
      <c r="T75" t="s">
        <v>126</v>
      </c>
      <c r="U75" t="s">
        <v>127</v>
      </c>
      <c r="V75" t="s">
        <v>125</v>
      </c>
      <c r="W75" t="s">
        <v>126</v>
      </c>
      <c r="X75" t="s">
        <v>390</v>
      </c>
      <c r="Y75" t="s">
        <v>389</v>
      </c>
      <c r="Z75" s="4">
        <v>45019</v>
      </c>
      <c r="AA75" s="4">
        <v>45021</v>
      </c>
      <c r="AB75">
        <v>68</v>
      </c>
      <c r="AC75">
        <v>2157</v>
      </c>
      <c r="AD75">
        <v>163</v>
      </c>
      <c r="AE75" s="4">
        <v>45027</v>
      </c>
      <c r="AF75" s="34" t="s">
        <v>782</v>
      </c>
      <c r="AG75">
        <v>68</v>
      </c>
      <c r="AH75" s="5" t="s">
        <v>128</v>
      </c>
      <c r="AI75" t="s">
        <v>129</v>
      </c>
      <c r="AJ75" s="4">
        <v>45138</v>
      </c>
      <c r="AK75" s="4">
        <v>45107</v>
      </c>
      <c r="AL75" t="s">
        <v>130</v>
      </c>
    </row>
    <row r="76" spans="1:38" x14ac:dyDescent="0.25">
      <c r="A76">
        <v>2023</v>
      </c>
      <c r="B76" s="4">
        <v>45017</v>
      </c>
      <c r="C76" s="4">
        <v>45107</v>
      </c>
      <c r="D76" t="s">
        <v>95</v>
      </c>
      <c r="E76" t="s">
        <v>95</v>
      </c>
      <c r="F76">
        <v>4</v>
      </c>
      <c r="G76" t="s">
        <v>190</v>
      </c>
      <c r="H76" t="s">
        <v>190</v>
      </c>
      <c r="I76" t="s">
        <v>132</v>
      </c>
      <c r="J76" t="s">
        <v>185</v>
      </c>
      <c r="K76" t="s">
        <v>209</v>
      </c>
      <c r="L76" t="s">
        <v>210</v>
      </c>
      <c r="M76" t="s">
        <v>110</v>
      </c>
      <c r="N76" t="s">
        <v>112</v>
      </c>
      <c r="O76" t="s">
        <v>211</v>
      </c>
      <c r="P76" t="s">
        <v>114</v>
      </c>
      <c r="Q76">
        <v>0</v>
      </c>
      <c r="R76">
        <f t="shared" si="1"/>
        <v>537</v>
      </c>
      <c r="S76" t="s">
        <v>125</v>
      </c>
      <c r="T76" t="s">
        <v>126</v>
      </c>
      <c r="U76" t="s">
        <v>127</v>
      </c>
      <c r="V76" t="s">
        <v>125</v>
      </c>
      <c r="W76" t="s">
        <v>126</v>
      </c>
      <c r="X76" t="s">
        <v>212</v>
      </c>
      <c r="Y76" t="s">
        <v>211</v>
      </c>
      <c r="Z76" s="4">
        <v>45019</v>
      </c>
      <c r="AA76" s="4">
        <v>45021</v>
      </c>
      <c r="AB76">
        <v>69</v>
      </c>
      <c r="AC76">
        <v>537</v>
      </c>
      <c r="AD76">
        <v>0</v>
      </c>
      <c r="AE76" s="4">
        <v>45021</v>
      </c>
      <c r="AF76" s="34" t="s">
        <v>783</v>
      </c>
      <c r="AG76">
        <v>69</v>
      </c>
      <c r="AH76" s="5" t="s">
        <v>128</v>
      </c>
      <c r="AI76" t="s">
        <v>129</v>
      </c>
      <c r="AJ76" s="4">
        <v>45138</v>
      </c>
      <c r="AK76" s="4">
        <v>45107</v>
      </c>
      <c r="AL76" t="s">
        <v>130</v>
      </c>
    </row>
    <row r="77" spans="1:38" x14ac:dyDescent="0.25">
      <c r="A77">
        <v>2023</v>
      </c>
      <c r="B77" s="4">
        <v>45017</v>
      </c>
      <c r="C77" s="4">
        <v>45107</v>
      </c>
      <c r="D77" t="s">
        <v>95</v>
      </c>
      <c r="E77" t="s">
        <v>95</v>
      </c>
      <c r="F77">
        <v>3</v>
      </c>
      <c r="G77" t="s">
        <v>131</v>
      </c>
      <c r="H77" t="s">
        <v>131</v>
      </c>
      <c r="I77" t="s">
        <v>258</v>
      </c>
      <c r="J77" t="s">
        <v>391</v>
      </c>
      <c r="K77" t="s">
        <v>392</v>
      </c>
      <c r="L77" t="s">
        <v>393</v>
      </c>
      <c r="M77" t="s">
        <v>110</v>
      </c>
      <c r="N77" t="s">
        <v>112</v>
      </c>
      <c r="O77" t="s">
        <v>389</v>
      </c>
      <c r="P77" t="s">
        <v>114</v>
      </c>
      <c r="Q77">
        <v>0</v>
      </c>
      <c r="R77">
        <f t="shared" si="1"/>
        <v>6370</v>
      </c>
      <c r="S77" t="s">
        <v>125</v>
      </c>
      <c r="T77" t="s">
        <v>126</v>
      </c>
      <c r="U77" t="s">
        <v>127</v>
      </c>
      <c r="V77" t="s">
        <v>125</v>
      </c>
      <c r="W77" t="s">
        <v>126</v>
      </c>
      <c r="X77" t="s">
        <v>390</v>
      </c>
      <c r="Y77" t="s">
        <v>389</v>
      </c>
      <c r="Z77" s="4">
        <v>45019</v>
      </c>
      <c r="AA77" s="4">
        <v>45021</v>
      </c>
      <c r="AB77">
        <v>70</v>
      </c>
      <c r="AC77">
        <v>4070.33</v>
      </c>
      <c r="AD77">
        <v>2299.67</v>
      </c>
      <c r="AE77" s="4">
        <v>45026</v>
      </c>
      <c r="AF77" s="34" t="s">
        <v>784</v>
      </c>
      <c r="AG77">
        <v>70</v>
      </c>
      <c r="AH77" s="5" t="s">
        <v>128</v>
      </c>
      <c r="AI77" t="s">
        <v>129</v>
      </c>
      <c r="AJ77" s="4">
        <v>45138</v>
      </c>
      <c r="AK77" s="4">
        <v>45107</v>
      </c>
      <c r="AL77" t="s">
        <v>130</v>
      </c>
    </row>
    <row r="78" spans="1:38" x14ac:dyDescent="0.25">
      <c r="A78">
        <v>2023</v>
      </c>
      <c r="B78" s="4">
        <v>45017</v>
      </c>
      <c r="C78" s="4">
        <v>45107</v>
      </c>
      <c r="D78" t="s">
        <v>95</v>
      </c>
      <c r="E78" t="s">
        <v>95</v>
      </c>
      <c r="F78">
        <v>4</v>
      </c>
      <c r="G78" t="s">
        <v>160</v>
      </c>
      <c r="H78" t="s">
        <v>160</v>
      </c>
      <c r="I78" t="s">
        <v>394</v>
      </c>
      <c r="J78" t="s">
        <v>395</v>
      </c>
      <c r="K78" t="s">
        <v>388</v>
      </c>
      <c r="L78" t="s">
        <v>396</v>
      </c>
      <c r="M78" t="s">
        <v>110</v>
      </c>
      <c r="N78" t="s">
        <v>112</v>
      </c>
      <c r="O78" t="s">
        <v>397</v>
      </c>
      <c r="P78" t="s">
        <v>114</v>
      </c>
      <c r="Q78">
        <v>0</v>
      </c>
      <c r="R78">
        <f t="shared" si="1"/>
        <v>11800</v>
      </c>
      <c r="S78" t="s">
        <v>125</v>
      </c>
      <c r="T78" t="s">
        <v>126</v>
      </c>
      <c r="U78" t="s">
        <v>127</v>
      </c>
      <c r="V78" t="s">
        <v>125</v>
      </c>
      <c r="W78" t="s">
        <v>126</v>
      </c>
      <c r="X78" t="s">
        <v>136</v>
      </c>
      <c r="Y78" t="s">
        <v>397</v>
      </c>
      <c r="Z78" s="4">
        <v>44998</v>
      </c>
      <c r="AA78" s="4">
        <v>45002</v>
      </c>
      <c r="AB78">
        <v>71</v>
      </c>
      <c r="AC78">
        <v>8569.81</v>
      </c>
      <c r="AD78">
        <v>3230.19</v>
      </c>
      <c r="AE78" s="4">
        <v>45007</v>
      </c>
      <c r="AF78" s="34" t="s">
        <v>785</v>
      </c>
      <c r="AG78">
        <v>71</v>
      </c>
      <c r="AH78" s="5" t="s">
        <v>128</v>
      </c>
      <c r="AI78" t="s">
        <v>129</v>
      </c>
      <c r="AJ78" s="4">
        <v>45138</v>
      </c>
      <c r="AK78" s="4">
        <v>45107</v>
      </c>
      <c r="AL78" t="s">
        <v>139</v>
      </c>
    </row>
    <row r="79" spans="1:38" x14ac:dyDescent="0.25">
      <c r="A79">
        <v>2023</v>
      </c>
      <c r="B79" s="4">
        <v>45017</v>
      </c>
      <c r="C79" s="4">
        <v>45107</v>
      </c>
      <c r="D79" t="s">
        <v>95</v>
      </c>
      <c r="E79" t="s">
        <v>95</v>
      </c>
      <c r="F79">
        <v>4</v>
      </c>
      <c r="G79" t="s">
        <v>180</v>
      </c>
      <c r="H79" t="s">
        <v>180</v>
      </c>
      <c r="I79" t="s">
        <v>132</v>
      </c>
      <c r="J79" t="s">
        <v>185</v>
      </c>
      <c r="K79" t="s">
        <v>398</v>
      </c>
      <c r="L79" t="s">
        <v>187</v>
      </c>
      <c r="M79" t="s">
        <v>110</v>
      </c>
      <c r="N79" t="s">
        <v>112</v>
      </c>
      <c r="O79" t="s">
        <v>399</v>
      </c>
      <c r="P79" t="s">
        <v>114</v>
      </c>
      <c r="Q79">
        <v>0</v>
      </c>
      <c r="R79">
        <f t="shared" si="1"/>
        <v>6730</v>
      </c>
      <c r="S79" t="s">
        <v>125</v>
      </c>
      <c r="T79" t="s">
        <v>126</v>
      </c>
      <c r="U79" t="s">
        <v>127</v>
      </c>
      <c r="V79" t="s">
        <v>125</v>
      </c>
      <c r="W79" t="s">
        <v>126</v>
      </c>
      <c r="X79" t="s">
        <v>400</v>
      </c>
      <c r="Y79" t="s">
        <v>399</v>
      </c>
      <c r="Z79" s="4">
        <v>44998</v>
      </c>
      <c r="AA79" s="4">
        <v>45002</v>
      </c>
      <c r="AB79">
        <v>72</v>
      </c>
      <c r="AC79">
        <v>3880.88</v>
      </c>
      <c r="AD79">
        <v>2849.12</v>
      </c>
      <c r="AE79" s="4">
        <v>45020</v>
      </c>
      <c r="AF79" s="34" t="s">
        <v>786</v>
      </c>
      <c r="AG79">
        <v>72</v>
      </c>
      <c r="AH79" s="5" t="s">
        <v>128</v>
      </c>
      <c r="AI79" t="s">
        <v>129</v>
      </c>
      <c r="AJ79" s="4">
        <v>45138</v>
      </c>
      <c r="AK79" s="4">
        <v>45107</v>
      </c>
      <c r="AL79" t="s">
        <v>314</v>
      </c>
    </row>
    <row r="80" spans="1:38" x14ac:dyDescent="0.25">
      <c r="A80">
        <v>2023</v>
      </c>
      <c r="B80" s="4">
        <v>45017</v>
      </c>
      <c r="C80" s="4">
        <v>45107</v>
      </c>
      <c r="D80" t="s">
        <v>95</v>
      </c>
      <c r="E80" t="s">
        <v>95</v>
      </c>
      <c r="F80">
        <v>4</v>
      </c>
      <c r="G80" t="s">
        <v>180</v>
      </c>
      <c r="H80" t="s">
        <v>180</v>
      </c>
      <c r="I80" t="s">
        <v>132</v>
      </c>
      <c r="J80" t="s">
        <v>185</v>
      </c>
      <c r="K80" t="s">
        <v>398</v>
      </c>
      <c r="L80" t="s">
        <v>187</v>
      </c>
      <c r="M80" t="s">
        <v>110</v>
      </c>
      <c r="N80" t="s">
        <v>112</v>
      </c>
      <c r="O80" t="s">
        <v>401</v>
      </c>
      <c r="P80" t="s">
        <v>114</v>
      </c>
      <c r="Q80">
        <v>0</v>
      </c>
      <c r="R80">
        <f t="shared" si="1"/>
        <v>8183</v>
      </c>
      <c r="S80" t="s">
        <v>125</v>
      </c>
      <c r="T80" t="s">
        <v>126</v>
      </c>
      <c r="U80" t="s">
        <v>127</v>
      </c>
      <c r="V80" t="s">
        <v>125</v>
      </c>
      <c r="W80" t="s">
        <v>126</v>
      </c>
      <c r="X80" t="s">
        <v>402</v>
      </c>
      <c r="Y80" s="7" t="s">
        <v>401</v>
      </c>
      <c r="Z80" s="4">
        <v>44991</v>
      </c>
      <c r="AA80" s="4">
        <v>44993</v>
      </c>
      <c r="AB80">
        <v>73</v>
      </c>
      <c r="AC80">
        <v>7246.17</v>
      </c>
      <c r="AD80">
        <v>936.83</v>
      </c>
      <c r="AE80" s="4">
        <v>45019</v>
      </c>
      <c r="AF80" s="34" t="s">
        <v>787</v>
      </c>
      <c r="AG80">
        <v>73</v>
      </c>
      <c r="AH80" s="5" t="s">
        <v>128</v>
      </c>
      <c r="AI80" t="s">
        <v>129</v>
      </c>
      <c r="AJ80" s="4">
        <v>45138</v>
      </c>
      <c r="AK80" s="4">
        <v>45107</v>
      </c>
      <c r="AL80" t="s">
        <v>289</v>
      </c>
    </row>
    <row r="81" spans="1:38" x14ac:dyDescent="0.25">
      <c r="A81">
        <v>2023</v>
      </c>
      <c r="B81" s="4">
        <v>45017</v>
      </c>
      <c r="C81" s="4">
        <v>45107</v>
      </c>
      <c r="D81" t="s">
        <v>95</v>
      </c>
      <c r="E81" t="s">
        <v>95</v>
      </c>
      <c r="F81">
        <v>4</v>
      </c>
      <c r="G81" t="s">
        <v>302</v>
      </c>
      <c r="H81" t="s">
        <v>302</v>
      </c>
      <c r="I81" t="s">
        <v>132</v>
      </c>
      <c r="J81" t="s">
        <v>403</v>
      </c>
      <c r="K81" t="s">
        <v>404</v>
      </c>
      <c r="L81" t="s">
        <v>405</v>
      </c>
      <c r="M81" t="s">
        <v>110</v>
      </c>
      <c r="N81" t="s">
        <v>112</v>
      </c>
      <c r="O81" t="s">
        <v>332</v>
      </c>
      <c r="P81" t="s">
        <v>114</v>
      </c>
      <c r="Q81">
        <v>0</v>
      </c>
      <c r="R81">
        <f t="shared" si="1"/>
        <v>2320</v>
      </c>
      <c r="S81" t="s">
        <v>125</v>
      </c>
      <c r="T81" t="s">
        <v>126</v>
      </c>
      <c r="U81" t="s">
        <v>127</v>
      </c>
      <c r="V81" t="s">
        <v>125</v>
      </c>
      <c r="W81" t="s">
        <v>126</v>
      </c>
      <c r="X81" t="s">
        <v>333</v>
      </c>
      <c r="Y81" t="s">
        <v>332</v>
      </c>
      <c r="Z81" s="4">
        <v>45007</v>
      </c>
      <c r="AA81" s="4">
        <v>45009</v>
      </c>
      <c r="AB81">
        <v>74</v>
      </c>
      <c r="AC81">
        <v>1887.2</v>
      </c>
      <c r="AD81">
        <v>432.8</v>
      </c>
      <c r="AE81" s="4">
        <v>45012</v>
      </c>
      <c r="AF81" s="34" t="s">
        <v>788</v>
      </c>
      <c r="AG81">
        <v>74</v>
      </c>
      <c r="AH81" s="5" t="s">
        <v>128</v>
      </c>
      <c r="AI81" t="s">
        <v>129</v>
      </c>
      <c r="AJ81" s="4">
        <v>45138</v>
      </c>
      <c r="AK81" s="4">
        <v>45107</v>
      </c>
      <c r="AL81" t="s">
        <v>289</v>
      </c>
    </row>
    <row r="82" spans="1:38" x14ac:dyDescent="0.25">
      <c r="A82">
        <v>2023</v>
      </c>
      <c r="B82" s="4">
        <v>45017</v>
      </c>
      <c r="C82" s="4">
        <v>45107</v>
      </c>
      <c r="D82" t="s">
        <v>95</v>
      </c>
      <c r="E82" t="s">
        <v>95</v>
      </c>
      <c r="F82">
        <v>4</v>
      </c>
      <c r="G82" t="s">
        <v>302</v>
      </c>
      <c r="H82" t="s">
        <v>302</v>
      </c>
      <c r="I82" t="s">
        <v>132</v>
      </c>
      <c r="J82" t="s">
        <v>403</v>
      </c>
      <c r="K82" t="s">
        <v>404</v>
      </c>
      <c r="L82" t="s">
        <v>405</v>
      </c>
      <c r="M82" t="s">
        <v>110</v>
      </c>
      <c r="N82" t="s">
        <v>112</v>
      </c>
      <c r="O82" t="s">
        <v>406</v>
      </c>
      <c r="P82" t="s">
        <v>114</v>
      </c>
      <c r="Q82">
        <v>0</v>
      </c>
      <c r="R82">
        <f t="shared" si="1"/>
        <v>9510</v>
      </c>
      <c r="S82" t="s">
        <v>125</v>
      </c>
      <c r="T82" t="s">
        <v>126</v>
      </c>
      <c r="U82" t="s">
        <v>127</v>
      </c>
      <c r="V82" t="s">
        <v>125</v>
      </c>
      <c r="W82" t="s">
        <v>126</v>
      </c>
      <c r="X82" t="s">
        <v>407</v>
      </c>
      <c r="Y82" s="7" t="s">
        <v>406</v>
      </c>
      <c r="Z82" s="4">
        <v>45012</v>
      </c>
      <c r="AA82" s="4">
        <v>45016</v>
      </c>
      <c r="AB82">
        <v>75</v>
      </c>
      <c r="AC82">
        <v>7843.61</v>
      </c>
      <c r="AD82">
        <v>1666.39</v>
      </c>
      <c r="AE82" s="4">
        <v>45019</v>
      </c>
      <c r="AF82" s="34" t="s">
        <v>789</v>
      </c>
      <c r="AG82">
        <v>75</v>
      </c>
      <c r="AH82" s="5" t="s">
        <v>128</v>
      </c>
      <c r="AI82" t="s">
        <v>129</v>
      </c>
      <c r="AJ82" s="4">
        <v>45138</v>
      </c>
      <c r="AK82" s="4">
        <v>45107</v>
      </c>
      <c r="AL82" t="s">
        <v>130</v>
      </c>
    </row>
    <row r="83" spans="1:38" x14ac:dyDescent="0.25">
      <c r="A83">
        <v>2023</v>
      </c>
      <c r="B83" s="4">
        <v>45017</v>
      </c>
      <c r="C83" s="4">
        <v>45107</v>
      </c>
      <c r="D83" t="s">
        <v>95</v>
      </c>
      <c r="E83" t="s">
        <v>95</v>
      </c>
      <c r="F83">
        <v>4</v>
      </c>
      <c r="G83" t="s">
        <v>140</v>
      </c>
      <c r="H83" t="s">
        <v>140</v>
      </c>
      <c r="I83" t="s">
        <v>132</v>
      </c>
      <c r="J83" t="s">
        <v>408</v>
      </c>
      <c r="K83" t="s">
        <v>233</v>
      </c>
      <c r="L83" t="s">
        <v>233</v>
      </c>
      <c r="M83" t="s">
        <v>110</v>
      </c>
      <c r="N83" t="s">
        <v>112</v>
      </c>
      <c r="O83" t="s">
        <v>409</v>
      </c>
      <c r="P83" t="s">
        <v>114</v>
      </c>
      <c r="Q83">
        <v>0</v>
      </c>
      <c r="R83">
        <f t="shared" si="1"/>
        <v>5440</v>
      </c>
      <c r="S83" t="s">
        <v>125</v>
      </c>
      <c r="T83" t="s">
        <v>126</v>
      </c>
      <c r="U83" t="s">
        <v>127</v>
      </c>
      <c r="V83" t="s">
        <v>125</v>
      </c>
      <c r="W83" t="s">
        <v>126</v>
      </c>
      <c r="X83" t="s">
        <v>410</v>
      </c>
      <c r="Y83" s="7" t="s">
        <v>409</v>
      </c>
      <c r="Z83" s="4">
        <v>45007</v>
      </c>
      <c r="AA83" s="4">
        <v>45009</v>
      </c>
      <c r="AB83">
        <v>76</v>
      </c>
      <c r="AC83">
        <v>4147.54</v>
      </c>
      <c r="AD83">
        <v>1292.46</v>
      </c>
      <c r="AE83" s="4">
        <v>45013</v>
      </c>
      <c r="AF83" s="34" t="s">
        <v>790</v>
      </c>
      <c r="AG83">
        <v>76</v>
      </c>
      <c r="AH83" s="5" t="s">
        <v>128</v>
      </c>
      <c r="AI83" t="s">
        <v>129</v>
      </c>
      <c r="AJ83" s="4">
        <v>45138</v>
      </c>
      <c r="AK83" s="4">
        <v>45107</v>
      </c>
      <c r="AL83" t="s">
        <v>139</v>
      </c>
    </row>
    <row r="84" spans="1:38" x14ac:dyDescent="0.25">
      <c r="A84">
        <v>2023</v>
      </c>
      <c r="B84" s="4">
        <v>45017</v>
      </c>
      <c r="C84" s="4">
        <v>45107</v>
      </c>
      <c r="D84" t="s">
        <v>95</v>
      </c>
      <c r="E84" t="s">
        <v>95</v>
      </c>
      <c r="F84">
        <v>4</v>
      </c>
      <c r="G84" t="s">
        <v>175</v>
      </c>
      <c r="H84" t="s">
        <v>175</v>
      </c>
      <c r="I84" t="s">
        <v>169</v>
      </c>
      <c r="J84" t="s">
        <v>176</v>
      </c>
      <c r="K84" t="s">
        <v>177</v>
      </c>
      <c r="L84" t="s">
        <v>164</v>
      </c>
      <c r="M84" t="s">
        <v>110</v>
      </c>
      <c r="N84" t="s">
        <v>112</v>
      </c>
      <c r="O84" t="s">
        <v>178</v>
      </c>
      <c r="P84" t="s">
        <v>114</v>
      </c>
      <c r="Q84">
        <v>0</v>
      </c>
      <c r="R84">
        <f t="shared" si="1"/>
        <v>10280</v>
      </c>
      <c r="S84" t="s">
        <v>125</v>
      </c>
      <c r="T84" t="s">
        <v>126</v>
      </c>
      <c r="U84" t="s">
        <v>127</v>
      </c>
      <c r="V84" t="s">
        <v>125</v>
      </c>
      <c r="W84" t="s">
        <v>126</v>
      </c>
      <c r="X84" t="s">
        <v>328</v>
      </c>
      <c r="Y84" t="s">
        <v>178</v>
      </c>
      <c r="Z84" s="4">
        <v>45014</v>
      </c>
      <c r="AA84" s="4">
        <v>45018</v>
      </c>
      <c r="AB84">
        <v>77</v>
      </c>
      <c r="AC84">
        <v>8392.0300000000007</v>
      </c>
      <c r="AD84">
        <v>1887.97</v>
      </c>
      <c r="AE84" s="4">
        <v>45029</v>
      </c>
      <c r="AF84" s="34" t="s">
        <v>791</v>
      </c>
      <c r="AG84">
        <v>77</v>
      </c>
      <c r="AH84" s="5" t="s">
        <v>128</v>
      </c>
      <c r="AI84" t="s">
        <v>129</v>
      </c>
      <c r="AJ84" s="4">
        <v>45138</v>
      </c>
      <c r="AK84" s="4">
        <v>45107</v>
      </c>
      <c r="AL84" t="s">
        <v>130</v>
      </c>
    </row>
    <row r="85" spans="1:38" x14ac:dyDescent="0.25">
      <c r="A85">
        <v>2023</v>
      </c>
      <c r="B85" s="4">
        <v>45017</v>
      </c>
      <c r="C85" s="4">
        <v>45107</v>
      </c>
      <c r="D85" t="s">
        <v>95</v>
      </c>
      <c r="E85" t="s">
        <v>95</v>
      </c>
      <c r="F85">
        <v>4</v>
      </c>
      <c r="G85" t="s">
        <v>152</v>
      </c>
      <c r="H85" t="s">
        <v>152</v>
      </c>
      <c r="I85" t="s">
        <v>169</v>
      </c>
      <c r="J85" t="s">
        <v>411</v>
      </c>
      <c r="K85" t="s">
        <v>209</v>
      </c>
      <c r="L85" t="s">
        <v>412</v>
      </c>
      <c r="M85" t="s">
        <v>110</v>
      </c>
      <c r="N85" t="s">
        <v>112</v>
      </c>
      <c r="O85" t="s">
        <v>413</v>
      </c>
      <c r="P85" t="s">
        <v>114</v>
      </c>
      <c r="Q85">
        <v>0</v>
      </c>
      <c r="R85">
        <f t="shared" si="1"/>
        <v>4178</v>
      </c>
      <c r="S85" t="s">
        <v>125</v>
      </c>
      <c r="T85" t="s">
        <v>126</v>
      </c>
      <c r="U85" t="s">
        <v>127</v>
      </c>
      <c r="V85" t="s">
        <v>125</v>
      </c>
      <c r="W85" t="s">
        <v>126</v>
      </c>
      <c r="X85" t="s">
        <v>414</v>
      </c>
      <c r="Y85" t="s">
        <v>413</v>
      </c>
      <c r="Z85" s="4">
        <v>45021</v>
      </c>
      <c r="AA85" s="4">
        <v>45022</v>
      </c>
      <c r="AB85">
        <v>78</v>
      </c>
      <c r="AC85">
        <v>2729.41</v>
      </c>
      <c r="AD85">
        <v>1448.59</v>
      </c>
      <c r="AE85" s="4">
        <v>45029</v>
      </c>
      <c r="AF85" s="34" t="s">
        <v>792</v>
      </c>
      <c r="AG85">
        <v>78</v>
      </c>
      <c r="AH85" s="5" t="s">
        <v>128</v>
      </c>
      <c r="AI85" t="s">
        <v>129</v>
      </c>
      <c r="AJ85" s="4">
        <v>45138</v>
      </c>
      <c r="AK85" s="4">
        <v>45107</v>
      </c>
      <c r="AL85" t="s">
        <v>130</v>
      </c>
    </row>
    <row r="86" spans="1:38" x14ac:dyDescent="0.25">
      <c r="A86">
        <v>2023</v>
      </c>
      <c r="B86" s="4">
        <v>45017</v>
      </c>
      <c r="C86" s="4">
        <v>45107</v>
      </c>
      <c r="D86" t="s">
        <v>95</v>
      </c>
      <c r="E86" t="s">
        <v>95</v>
      </c>
      <c r="F86">
        <v>4</v>
      </c>
      <c r="G86" t="s">
        <v>415</v>
      </c>
      <c r="H86" t="s">
        <v>415</v>
      </c>
      <c r="I86" t="s">
        <v>132</v>
      </c>
      <c r="J86" t="s">
        <v>416</v>
      </c>
      <c r="K86" t="s">
        <v>229</v>
      </c>
      <c r="L86" t="s">
        <v>417</v>
      </c>
      <c r="M86" t="s">
        <v>110</v>
      </c>
      <c r="N86" t="s">
        <v>112</v>
      </c>
      <c r="O86" t="s">
        <v>418</v>
      </c>
      <c r="P86" t="s">
        <v>114</v>
      </c>
      <c r="Q86">
        <v>0</v>
      </c>
      <c r="R86">
        <f t="shared" si="1"/>
        <v>8740</v>
      </c>
      <c r="S86" t="s">
        <v>125</v>
      </c>
      <c r="T86" t="s">
        <v>126</v>
      </c>
      <c r="U86" t="s">
        <v>127</v>
      </c>
      <c r="V86" t="s">
        <v>125</v>
      </c>
      <c r="W86" t="s">
        <v>126</v>
      </c>
      <c r="X86" t="s">
        <v>419</v>
      </c>
      <c r="Y86" s="7" t="s">
        <v>418</v>
      </c>
      <c r="Z86" s="4">
        <v>44999</v>
      </c>
      <c r="AA86" s="4">
        <v>45003</v>
      </c>
      <c r="AB86">
        <v>79</v>
      </c>
      <c r="AC86">
        <v>8698.1299999999992</v>
      </c>
      <c r="AD86">
        <v>41.87</v>
      </c>
      <c r="AE86" s="4">
        <v>45014</v>
      </c>
      <c r="AF86" s="34" t="s">
        <v>793</v>
      </c>
      <c r="AG86">
        <v>79</v>
      </c>
      <c r="AH86" s="5" t="s">
        <v>128</v>
      </c>
      <c r="AI86" t="s">
        <v>129</v>
      </c>
      <c r="AJ86" s="4">
        <v>45138</v>
      </c>
      <c r="AK86" s="4">
        <v>45107</v>
      </c>
      <c r="AL86" t="s">
        <v>314</v>
      </c>
    </row>
    <row r="87" spans="1:38" x14ac:dyDescent="0.25">
      <c r="A87">
        <v>2023</v>
      </c>
      <c r="B87" s="4">
        <v>45017</v>
      </c>
      <c r="C87" s="4">
        <v>45107</v>
      </c>
      <c r="D87" t="s">
        <v>95</v>
      </c>
      <c r="E87" t="s">
        <v>95</v>
      </c>
      <c r="F87">
        <v>3</v>
      </c>
      <c r="G87" t="s">
        <v>247</v>
      </c>
      <c r="H87" t="s">
        <v>247</v>
      </c>
      <c r="I87" t="s">
        <v>420</v>
      </c>
      <c r="J87" t="s">
        <v>421</v>
      </c>
      <c r="K87" t="s">
        <v>422</v>
      </c>
      <c r="L87" t="s">
        <v>423</v>
      </c>
      <c r="M87" t="s">
        <v>110</v>
      </c>
      <c r="N87" t="s">
        <v>112</v>
      </c>
      <c r="O87" t="s">
        <v>424</v>
      </c>
      <c r="P87" t="s">
        <v>114</v>
      </c>
      <c r="Q87">
        <v>0</v>
      </c>
      <c r="R87">
        <f t="shared" si="1"/>
        <v>5148</v>
      </c>
      <c r="S87" t="s">
        <v>125</v>
      </c>
      <c r="T87" t="s">
        <v>126</v>
      </c>
      <c r="U87" t="s">
        <v>127</v>
      </c>
      <c r="V87" t="s">
        <v>125</v>
      </c>
      <c r="W87" t="s">
        <v>126</v>
      </c>
      <c r="X87" t="s">
        <v>425</v>
      </c>
      <c r="Y87" t="s">
        <v>426</v>
      </c>
      <c r="Z87" s="4">
        <v>44985</v>
      </c>
      <c r="AA87" s="4">
        <v>44985</v>
      </c>
      <c r="AB87">
        <v>80</v>
      </c>
      <c r="AC87">
        <v>1865.13</v>
      </c>
      <c r="AD87">
        <v>3282.87</v>
      </c>
      <c r="AE87" s="4">
        <v>44991</v>
      </c>
      <c r="AF87" s="34" t="s">
        <v>794</v>
      </c>
      <c r="AG87">
        <v>80</v>
      </c>
      <c r="AH87" s="5" t="s">
        <v>128</v>
      </c>
      <c r="AI87" t="s">
        <v>129</v>
      </c>
      <c r="AJ87" s="4">
        <v>45138</v>
      </c>
      <c r="AK87" s="4">
        <v>45107</v>
      </c>
      <c r="AL87" t="s">
        <v>130</v>
      </c>
    </row>
    <row r="88" spans="1:38" x14ac:dyDescent="0.25">
      <c r="A88">
        <v>2023</v>
      </c>
      <c r="B88" s="4">
        <v>45017</v>
      </c>
      <c r="C88" s="4">
        <v>45107</v>
      </c>
      <c r="D88" t="s">
        <v>95</v>
      </c>
      <c r="E88" t="s">
        <v>95</v>
      </c>
      <c r="F88">
        <v>4</v>
      </c>
      <c r="G88" t="s">
        <v>302</v>
      </c>
      <c r="H88" t="s">
        <v>302</v>
      </c>
      <c r="I88" t="s">
        <v>132</v>
      </c>
      <c r="J88" t="s">
        <v>370</v>
      </c>
      <c r="K88" t="s">
        <v>371</v>
      </c>
      <c r="L88" t="s">
        <v>372</v>
      </c>
      <c r="M88" t="s">
        <v>110</v>
      </c>
      <c r="N88" t="s">
        <v>112</v>
      </c>
      <c r="O88" t="s">
        <v>219</v>
      </c>
      <c r="P88" t="s">
        <v>114</v>
      </c>
      <c r="Q88">
        <v>0</v>
      </c>
      <c r="R88">
        <f t="shared" si="1"/>
        <v>8960</v>
      </c>
      <c r="S88" t="s">
        <v>125</v>
      </c>
      <c r="T88" t="s">
        <v>126</v>
      </c>
      <c r="U88" t="s">
        <v>127</v>
      </c>
      <c r="V88" t="s">
        <v>125</v>
      </c>
      <c r="W88" t="s">
        <v>126</v>
      </c>
      <c r="X88" t="s">
        <v>220</v>
      </c>
      <c r="Y88" t="s">
        <v>219</v>
      </c>
      <c r="Z88" s="4">
        <v>44998</v>
      </c>
      <c r="AA88" s="4">
        <v>45003</v>
      </c>
      <c r="AB88">
        <v>81</v>
      </c>
      <c r="AC88">
        <v>8759.2099999999991</v>
      </c>
      <c r="AD88">
        <v>200.79</v>
      </c>
      <c r="AG88">
        <v>81</v>
      </c>
      <c r="AH88" s="5" t="s">
        <v>128</v>
      </c>
      <c r="AI88" t="s">
        <v>129</v>
      </c>
      <c r="AJ88" s="4">
        <v>45138</v>
      </c>
      <c r="AK88" s="4">
        <v>45107</v>
      </c>
      <c r="AL88" t="s">
        <v>281</v>
      </c>
    </row>
    <row r="89" spans="1:38" x14ac:dyDescent="0.25">
      <c r="A89">
        <v>2023</v>
      </c>
      <c r="B89" s="4">
        <v>45017</v>
      </c>
      <c r="C89" s="4">
        <v>45107</v>
      </c>
      <c r="D89" t="s">
        <v>95</v>
      </c>
      <c r="E89" t="s">
        <v>95</v>
      </c>
      <c r="F89">
        <v>4</v>
      </c>
      <c r="G89" t="s">
        <v>152</v>
      </c>
      <c r="H89" t="s">
        <v>152</v>
      </c>
      <c r="I89" t="s">
        <v>132</v>
      </c>
      <c r="J89" t="s">
        <v>221</v>
      </c>
      <c r="K89" t="s">
        <v>222</v>
      </c>
      <c r="L89" t="s">
        <v>223</v>
      </c>
      <c r="M89" t="s">
        <v>110</v>
      </c>
      <c r="N89" t="s">
        <v>112</v>
      </c>
      <c r="O89" t="s">
        <v>427</v>
      </c>
      <c r="P89" t="s">
        <v>114</v>
      </c>
      <c r="Q89">
        <v>0</v>
      </c>
      <c r="R89">
        <f t="shared" si="1"/>
        <v>6320</v>
      </c>
      <c r="S89" t="s">
        <v>125</v>
      </c>
      <c r="T89" t="s">
        <v>126</v>
      </c>
      <c r="U89" t="s">
        <v>127</v>
      </c>
      <c r="V89" t="s">
        <v>125</v>
      </c>
      <c r="W89" t="s">
        <v>126</v>
      </c>
      <c r="X89" t="s">
        <v>428</v>
      </c>
      <c r="Y89" s="7" t="s">
        <v>427</v>
      </c>
      <c r="Z89" s="4">
        <v>45012</v>
      </c>
      <c r="AA89" s="4">
        <v>45018</v>
      </c>
      <c r="AB89">
        <v>82</v>
      </c>
      <c r="AC89">
        <v>6286.32</v>
      </c>
      <c r="AD89">
        <v>33.68</v>
      </c>
      <c r="AE89" s="4">
        <v>45026</v>
      </c>
      <c r="AF89" s="34" t="s">
        <v>795</v>
      </c>
      <c r="AG89">
        <v>82</v>
      </c>
      <c r="AH89" s="5" t="s">
        <v>128</v>
      </c>
      <c r="AI89" t="s">
        <v>129</v>
      </c>
      <c r="AJ89" s="4">
        <v>45138</v>
      </c>
      <c r="AK89" s="4">
        <v>45107</v>
      </c>
      <c r="AL89" t="s">
        <v>130</v>
      </c>
    </row>
    <row r="90" spans="1:38" x14ac:dyDescent="0.25">
      <c r="A90">
        <v>2023</v>
      </c>
      <c r="B90" s="4">
        <v>45017</v>
      </c>
      <c r="C90" s="4">
        <v>45107</v>
      </c>
      <c r="D90" t="s">
        <v>95</v>
      </c>
      <c r="E90" t="s">
        <v>95</v>
      </c>
      <c r="F90">
        <v>4</v>
      </c>
      <c r="G90" t="s">
        <v>241</v>
      </c>
      <c r="H90" t="s">
        <v>241</v>
      </c>
      <c r="I90" t="s">
        <v>132</v>
      </c>
      <c r="J90" t="s">
        <v>429</v>
      </c>
      <c r="K90" t="s">
        <v>412</v>
      </c>
      <c r="L90" t="s">
        <v>430</v>
      </c>
      <c r="M90" t="s">
        <v>110</v>
      </c>
      <c r="N90" t="s">
        <v>112</v>
      </c>
      <c r="O90" t="s">
        <v>245</v>
      </c>
      <c r="P90" t="s">
        <v>114</v>
      </c>
      <c r="Q90">
        <v>0</v>
      </c>
      <c r="R90">
        <f t="shared" si="1"/>
        <v>6320</v>
      </c>
      <c r="S90" t="s">
        <v>125</v>
      </c>
      <c r="T90" t="s">
        <v>126</v>
      </c>
      <c r="U90" t="s">
        <v>127</v>
      </c>
      <c r="V90" t="s">
        <v>125</v>
      </c>
      <c r="W90" t="s">
        <v>126</v>
      </c>
      <c r="X90" t="s">
        <v>246</v>
      </c>
      <c r="Y90" t="s">
        <v>245</v>
      </c>
      <c r="Z90" s="4">
        <v>45008</v>
      </c>
      <c r="AA90" s="4">
        <v>45014</v>
      </c>
      <c r="AB90">
        <v>83</v>
      </c>
      <c r="AC90">
        <v>6043.08</v>
      </c>
      <c r="AD90">
        <v>276.92</v>
      </c>
      <c r="AE90" s="4">
        <v>45020</v>
      </c>
      <c r="AF90" s="34" t="s">
        <v>796</v>
      </c>
      <c r="AG90">
        <v>83</v>
      </c>
      <c r="AH90" s="5" t="s">
        <v>128</v>
      </c>
      <c r="AI90" t="s">
        <v>129</v>
      </c>
      <c r="AJ90" s="4">
        <v>45138</v>
      </c>
      <c r="AK90" s="4">
        <v>45107</v>
      </c>
      <c r="AL90" t="s">
        <v>130</v>
      </c>
    </row>
    <row r="91" spans="1:38" x14ac:dyDescent="0.25">
      <c r="A91">
        <v>2023</v>
      </c>
      <c r="B91" s="4">
        <v>45017</v>
      </c>
      <c r="C91" s="4">
        <v>45107</v>
      </c>
      <c r="D91" t="s">
        <v>95</v>
      </c>
      <c r="E91" t="s">
        <v>95</v>
      </c>
      <c r="F91">
        <v>4</v>
      </c>
      <c r="G91" t="s">
        <v>302</v>
      </c>
      <c r="H91" t="s">
        <v>302</v>
      </c>
      <c r="I91" t="s">
        <v>258</v>
      </c>
      <c r="J91" t="s">
        <v>431</v>
      </c>
      <c r="K91" t="s">
        <v>432</v>
      </c>
      <c r="L91" t="s">
        <v>229</v>
      </c>
      <c r="M91" t="s">
        <v>110</v>
      </c>
      <c r="N91" t="s">
        <v>112</v>
      </c>
      <c r="O91" t="s">
        <v>433</v>
      </c>
      <c r="P91" t="s">
        <v>114</v>
      </c>
      <c r="Q91">
        <v>0</v>
      </c>
      <c r="R91">
        <f t="shared" si="1"/>
        <v>2340</v>
      </c>
      <c r="S91" t="s">
        <v>125</v>
      </c>
      <c r="T91" t="s">
        <v>126</v>
      </c>
      <c r="U91" t="s">
        <v>127</v>
      </c>
      <c r="V91" t="s">
        <v>125</v>
      </c>
      <c r="W91" t="s">
        <v>126</v>
      </c>
      <c r="X91" t="s">
        <v>434</v>
      </c>
      <c r="Y91" s="8" t="s">
        <v>433</v>
      </c>
      <c r="Z91" s="4">
        <v>45015</v>
      </c>
      <c r="AA91" s="4">
        <v>45015</v>
      </c>
      <c r="AB91">
        <v>84</v>
      </c>
      <c r="AC91">
        <v>1749</v>
      </c>
      <c r="AD91">
        <v>591</v>
      </c>
      <c r="AE91" s="4">
        <v>45019</v>
      </c>
      <c r="AF91" s="34" t="s">
        <v>797</v>
      </c>
      <c r="AG91">
        <v>84</v>
      </c>
      <c r="AH91" s="5" t="s">
        <v>128</v>
      </c>
      <c r="AI91" t="s">
        <v>129</v>
      </c>
      <c r="AJ91" s="4">
        <v>45138</v>
      </c>
      <c r="AK91" s="4">
        <v>45107</v>
      </c>
      <c r="AL91" t="s">
        <v>314</v>
      </c>
    </row>
    <row r="92" spans="1:38" x14ac:dyDescent="0.25">
      <c r="A92">
        <v>2023</v>
      </c>
      <c r="B92" s="4">
        <v>45017</v>
      </c>
      <c r="C92" s="4">
        <v>45107</v>
      </c>
      <c r="D92" t="s">
        <v>95</v>
      </c>
      <c r="E92" t="s">
        <v>95</v>
      </c>
      <c r="F92">
        <v>4</v>
      </c>
      <c r="G92" t="s">
        <v>140</v>
      </c>
      <c r="H92" t="s">
        <v>140</v>
      </c>
      <c r="I92" t="s">
        <v>132</v>
      </c>
      <c r="J92" t="s">
        <v>435</v>
      </c>
      <c r="K92" t="s">
        <v>233</v>
      </c>
      <c r="L92" t="s">
        <v>436</v>
      </c>
      <c r="M92" t="s">
        <v>111</v>
      </c>
      <c r="N92" t="s">
        <v>112</v>
      </c>
      <c r="O92" t="s">
        <v>347</v>
      </c>
      <c r="P92" t="s">
        <v>114</v>
      </c>
      <c r="Q92">
        <v>0</v>
      </c>
      <c r="R92">
        <f t="shared" si="1"/>
        <v>4320</v>
      </c>
      <c r="S92" t="s">
        <v>125</v>
      </c>
      <c r="T92" t="s">
        <v>126</v>
      </c>
      <c r="U92" t="s">
        <v>127</v>
      </c>
      <c r="V92" t="s">
        <v>125</v>
      </c>
      <c r="W92" t="s">
        <v>126</v>
      </c>
      <c r="X92" t="s">
        <v>407</v>
      </c>
      <c r="Y92" t="s">
        <v>349</v>
      </c>
      <c r="Z92" s="4">
        <v>45012</v>
      </c>
      <c r="AA92" s="4">
        <v>45016</v>
      </c>
      <c r="AB92">
        <v>85</v>
      </c>
      <c r="AC92">
        <v>3118.43</v>
      </c>
      <c r="AD92">
        <v>1201.57</v>
      </c>
      <c r="AE92" s="4">
        <v>45027</v>
      </c>
      <c r="AF92" s="34" t="s">
        <v>798</v>
      </c>
      <c r="AG92">
        <v>85</v>
      </c>
      <c r="AH92" s="5" t="s">
        <v>128</v>
      </c>
      <c r="AI92" t="s">
        <v>129</v>
      </c>
      <c r="AJ92" s="4">
        <v>45138</v>
      </c>
      <c r="AK92" s="4">
        <v>45107</v>
      </c>
      <c r="AL92" t="s">
        <v>130</v>
      </c>
    </row>
    <row r="93" spans="1:38" x14ac:dyDescent="0.25">
      <c r="A93">
        <v>2023</v>
      </c>
      <c r="B93" s="4">
        <v>45017</v>
      </c>
      <c r="C93" s="4">
        <v>45107</v>
      </c>
      <c r="D93" t="s">
        <v>95</v>
      </c>
      <c r="E93" t="s">
        <v>95</v>
      </c>
      <c r="F93">
        <v>4</v>
      </c>
      <c r="G93" t="s">
        <v>140</v>
      </c>
      <c r="H93" t="s">
        <v>140</v>
      </c>
      <c r="I93" t="s">
        <v>258</v>
      </c>
      <c r="J93" t="s">
        <v>437</v>
      </c>
      <c r="K93" t="s">
        <v>438</v>
      </c>
      <c r="L93" t="s">
        <v>388</v>
      </c>
      <c r="M93" t="s">
        <v>110</v>
      </c>
      <c r="N93" t="s">
        <v>112</v>
      </c>
      <c r="O93" t="s">
        <v>439</v>
      </c>
      <c r="P93" t="s">
        <v>114</v>
      </c>
      <c r="Q93">
        <v>0</v>
      </c>
      <c r="R93">
        <f t="shared" si="1"/>
        <v>8330</v>
      </c>
      <c r="S93" t="s">
        <v>125</v>
      </c>
      <c r="T93" t="s">
        <v>126</v>
      </c>
      <c r="U93" t="s">
        <v>127</v>
      </c>
      <c r="V93" t="s">
        <v>125</v>
      </c>
      <c r="W93" t="s">
        <v>126</v>
      </c>
      <c r="X93" t="s">
        <v>440</v>
      </c>
      <c r="Y93" t="s">
        <v>439</v>
      </c>
      <c r="Z93" s="4">
        <v>45012</v>
      </c>
      <c r="AA93" s="4">
        <v>45016</v>
      </c>
      <c r="AB93">
        <v>86</v>
      </c>
      <c r="AC93">
        <v>7639.11</v>
      </c>
      <c r="AD93">
        <v>690.89</v>
      </c>
      <c r="AE93" s="4">
        <v>45019</v>
      </c>
      <c r="AF93" s="34" t="s">
        <v>799</v>
      </c>
      <c r="AG93">
        <v>86</v>
      </c>
      <c r="AH93" s="5" t="s">
        <v>128</v>
      </c>
      <c r="AI93" t="s">
        <v>129</v>
      </c>
      <c r="AJ93" s="4">
        <v>45138</v>
      </c>
      <c r="AK93" s="4">
        <v>45107</v>
      </c>
      <c r="AL93" t="s">
        <v>130</v>
      </c>
    </row>
    <row r="94" spans="1:38" x14ac:dyDescent="0.25">
      <c r="A94">
        <v>2023</v>
      </c>
      <c r="B94" s="4">
        <v>45017</v>
      </c>
      <c r="C94" s="4">
        <v>45107</v>
      </c>
      <c r="D94" t="s">
        <v>95</v>
      </c>
      <c r="E94" t="s">
        <v>95</v>
      </c>
      <c r="F94">
        <v>4</v>
      </c>
      <c r="G94" t="s">
        <v>415</v>
      </c>
      <c r="H94" t="s">
        <v>415</v>
      </c>
      <c r="I94" t="s">
        <v>132</v>
      </c>
      <c r="J94" t="s">
        <v>416</v>
      </c>
      <c r="K94" t="s">
        <v>229</v>
      </c>
      <c r="L94" t="s">
        <v>417</v>
      </c>
      <c r="M94" t="s">
        <v>110</v>
      </c>
      <c r="N94" t="s">
        <v>112</v>
      </c>
      <c r="O94" t="s">
        <v>441</v>
      </c>
      <c r="P94" t="s">
        <v>114</v>
      </c>
      <c r="Q94">
        <v>0</v>
      </c>
      <c r="R94">
        <f t="shared" si="1"/>
        <v>1515</v>
      </c>
      <c r="S94" t="s">
        <v>125</v>
      </c>
      <c r="T94" t="s">
        <v>126</v>
      </c>
      <c r="U94" t="s">
        <v>127</v>
      </c>
      <c r="V94" t="s">
        <v>125</v>
      </c>
      <c r="W94" t="s">
        <v>126</v>
      </c>
      <c r="X94" t="s">
        <v>442</v>
      </c>
      <c r="Y94" t="s">
        <v>441</v>
      </c>
      <c r="Z94" s="4">
        <v>45008</v>
      </c>
      <c r="AA94" s="4">
        <v>45008</v>
      </c>
      <c r="AB94">
        <v>87</v>
      </c>
      <c r="AC94">
        <v>1515</v>
      </c>
      <c r="AD94">
        <v>0</v>
      </c>
      <c r="AE94" s="4">
        <v>45021</v>
      </c>
      <c r="AF94" s="34" t="s">
        <v>800</v>
      </c>
      <c r="AG94">
        <v>87</v>
      </c>
      <c r="AH94" s="5" t="s">
        <v>128</v>
      </c>
      <c r="AI94" t="s">
        <v>129</v>
      </c>
      <c r="AJ94" s="4">
        <v>45138</v>
      </c>
      <c r="AK94" s="4">
        <v>45107</v>
      </c>
      <c r="AL94" t="s">
        <v>289</v>
      </c>
    </row>
    <row r="95" spans="1:38" x14ac:dyDescent="0.25">
      <c r="A95">
        <v>2023</v>
      </c>
      <c r="B95" s="4">
        <v>45017</v>
      </c>
      <c r="C95" s="4">
        <v>45107</v>
      </c>
      <c r="D95" t="s">
        <v>95</v>
      </c>
      <c r="E95" t="s">
        <v>95</v>
      </c>
      <c r="F95">
        <v>4</v>
      </c>
      <c r="G95" t="s">
        <v>140</v>
      </c>
      <c r="H95" t="s">
        <v>140</v>
      </c>
      <c r="I95" t="s">
        <v>394</v>
      </c>
      <c r="J95" t="s">
        <v>443</v>
      </c>
      <c r="K95" t="s">
        <v>444</v>
      </c>
      <c r="L95" t="s">
        <v>445</v>
      </c>
      <c r="M95" t="s">
        <v>110</v>
      </c>
      <c r="N95" t="s">
        <v>112</v>
      </c>
      <c r="O95" t="s">
        <v>446</v>
      </c>
      <c r="P95" t="s">
        <v>114</v>
      </c>
      <c r="Q95">
        <v>0</v>
      </c>
      <c r="R95">
        <f t="shared" si="1"/>
        <v>10660</v>
      </c>
      <c r="S95" t="s">
        <v>125</v>
      </c>
      <c r="T95" t="s">
        <v>126</v>
      </c>
      <c r="U95" t="s">
        <v>127</v>
      </c>
      <c r="V95" t="s">
        <v>125</v>
      </c>
      <c r="W95" t="s">
        <v>126</v>
      </c>
      <c r="X95" t="s">
        <v>136</v>
      </c>
      <c r="Y95" t="s">
        <v>446</v>
      </c>
      <c r="Z95" s="4">
        <v>44998</v>
      </c>
      <c r="AA95" s="4">
        <v>45002</v>
      </c>
      <c r="AB95">
        <v>88</v>
      </c>
      <c r="AC95">
        <v>9948.11</v>
      </c>
      <c r="AD95">
        <v>711.89</v>
      </c>
      <c r="AE95" s="4">
        <v>45007</v>
      </c>
      <c r="AF95" s="34" t="s">
        <v>801</v>
      </c>
      <c r="AG95">
        <v>88</v>
      </c>
      <c r="AH95" s="5" t="s">
        <v>128</v>
      </c>
      <c r="AI95" t="s">
        <v>129</v>
      </c>
      <c r="AJ95" s="4">
        <v>45138</v>
      </c>
      <c r="AK95" s="4">
        <v>45107</v>
      </c>
      <c r="AL95" t="s">
        <v>139</v>
      </c>
    </row>
    <row r="96" spans="1:38" x14ac:dyDescent="0.25">
      <c r="A96">
        <v>2023</v>
      </c>
      <c r="B96" s="4">
        <v>45017</v>
      </c>
      <c r="C96" s="4">
        <v>45107</v>
      </c>
      <c r="D96" t="s">
        <v>95</v>
      </c>
      <c r="E96" t="s">
        <v>95</v>
      </c>
      <c r="F96">
        <v>4</v>
      </c>
      <c r="G96" t="s">
        <v>447</v>
      </c>
      <c r="H96" t="s">
        <v>447</v>
      </c>
      <c r="I96" t="s">
        <v>258</v>
      </c>
      <c r="J96" t="s">
        <v>448</v>
      </c>
      <c r="K96" t="s">
        <v>295</v>
      </c>
      <c r="L96" t="s">
        <v>449</v>
      </c>
      <c r="M96" t="s">
        <v>110</v>
      </c>
      <c r="N96" t="s">
        <v>112</v>
      </c>
      <c r="O96" t="s">
        <v>450</v>
      </c>
      <c r="P96" t="s">
        <v>114</v>
      </c>
      <c r="Q96">
        <v>0</v>
      </c>
      <c r="R96">
        <f t="shared" si="1"/>
        <v>3120</v>
      </c>
      <c r="S96" t="s">
        <v>125</v>
      </c>
      <c r="T96" t="s">
        <v>126</v>
      </c>
      <c r="U96" t="s">
        <v>127</v>
      </c>
      <c r="V96" t="s">
        <v>125</v>
      </c>
      <c r="W96" t="s">
        <v>126</v>
      </c>
      <c r="X96" t="s">
        <v>434</v>
      </c>
      <c r="Y96" t="s">
        <v>451</v>
      </c>
      <c r="Z96" s="4">
        <v>45015</v>
      </c>
      <c r="AA96" s="4">
        <v>45016</v>
      </c>
      <c r="AB96">
        <v>89</v>
      </c>
      <c r="AC96">
        <v>2172</v>
      </c>
      <c r="AD96">
        <v>948</v>
      </c>
      <c r="AE96" s="4">
        <v>45033</v>
      </c>
      <c r="AF96" s="34" t="s">
        <v>802</v>
      </c>
      <c r="AG96">
        <v>89</v>
      </c>
      <c r="AH96" s="5" t="s">
        <v>128</v>
      </c>
      <c r="AI96" t="s">
        <v>129</v>
      </c>
      <c r="AJ96" s="4">
        <v>45138</v>
      </c>
      <c r="AK96" s="4">
        <v>45107</v>
      </c>
      <c r="AL96" t="s">
        <v>130</v>
      </c>
    </row>
    <row r="97" spans="1:38" x14ac:dyDescent="0.25">
      <c r="A97">
        <v>2023</v>
      </c>
      <c r="B97" s="4">
        <v>45017</v>
      </c>
      <c r="C97" s="4">
        <v>45107</v>
      </c>
      <c r="D97" t="s">
        <v>95</v>
      </c>
      <c r="E97" t="s">
        <v>95</v>
      </c>
      <c r="F97">
        <v>4</v>
      </c>
      <c r="G97" t="s">
        <v>257</v>
      </c>
      <c r="H97" t="s">
        <v>257</v>
      </c>
      <c r="I97" t="s">
        <v>258</v>
      </c>
      <c r="J97" t="s">
        <v>148</v>
      </c>
      <c r="K97" t="s">
        <v>290</v>
      </c>
      <c r="L97" t="s">
        <v>187</v>
      </c>
      <c r="M97" t="s">
        <v>110</v>
      </c>
      <c r="N97" t="s">
        <v>112</v>
      </c>
      <c r="O97" t="s">
        <v>291</v>
      </c>
      <c r="P97" t="s">
        <v>114</v>
      </c>
      <c r="Q97">
        <v>0</v>
      </c>
      <c r="R97">
        <f t="shared" si="1"/>
        <v>10740</v>
      </c>
      <c r="S97" t="s">
        <v>125</v>
      </c>
      <c r="T97" t="s">
        <v>126</v>
      </c>
      <c r="U97" t="s">
        <v>127</v>
      </c>
      <c r="V97" t="s">
        <v>125</v>
      </c>
      <c r="W97" t="s">
        <v>126</v>
      </c>
      <c r="X97" t="s">
        <v>292</v>
      </c>
      <c r="Y97" t="s">
        <v>291</v>
      </c>
      <c r="Z97" s="4">
        <v>44998</v>
      </c>
      <c r="AA97" s="4">
        <v>45003</v>
      </c>
      <c r="AB97">
        <v>90</v>
      </c>
      <c r="AC97">
        <v>2147.1999999999998</v>
      </c>
      <c r="AD97">
        <v>8592.7999999999993</v>
      </c>
      <c r="AE97" s="4">
        <v>45007</v>
      </c>
      <c r="AF97" s="34" t="s">
        <v>803</v>
      </c>
      <c r="AG97">
        <v>90</v>
      </c>
      <c r="AH97" s="5" t="s">
        <v>128</v>
      </c>
      <c r="AI97" t="s">
        <v>129</v>
      </c>
      <c r="AJ97" s="4">
        <v>45138</v>
      </c>
      <c r="AK97" s="4">
        <v>45107</v>
      </c>
      <c r="AL97" t="s">
        <v>130</v>
      </c>
    </row>
    <row r="98" spans="1:38" x14ac:dyDescent="0.25">
      <c r="A98">
        <v>2023</v>
      </c>
      <c r="B98" s="4">
        <v>45017</v>
      </c>
      <c r="C98" s="4">
        <v>45107</v>
      </c>
      <c r="D98" t="s">
        <v>95</v>
      </c>
      <c r="E98" t="s">
        <v>95</v>
      </c>
      <c r="F98">
        <v>4</v>
      </c>
      <c r="G98" t="s">
        <v>273</v>
      </c>
      <c r="H98" t="s">
        <v>273</v>
      </c>
      <c r="I98" t="s">
        <v>132</v>
      </c>
      <c r="J98" t="s">
        <v>274</v>
      </c>
      <c r="K98" t="s">
        <v>275</v>
      </c>
      <c r="L98" t="s">
        <v>276</v>
      </c>
      <c r="M98" t="s">
        <v>110</v>
      </c>
      <c r="N98" t="s">
        <v>112</v>
      </c>
      <c r="O98" t="s">
        <v>399</v>
      </c>
      <c r="P98" t="s">
        <v>114</v>
      </c>
      <c r="Q98">
        <v>0</v>
      </c>
      <c r="R98">
        <f t="shared" si="1"/>
        <v>3190</v>
      </c>
      <c r="S98" t="s">
        <v>125</v>
      </c>
      <c r="T98" t="s">
        <v>126</v>
      </c>
      <c r="U98" t="s">
        <v>127</v>
      </c>
      <c r="V98" t="s">
        <v>125</v>
      </c>
      <c r="W98" t="s">
        <v>126</v>
      </c>
      <c r="X98" t="s">
        <v>452</v>
      </c>
      <c r="Y98" t="s">
        <v>399</v>
      </c>
      <c r="Z98" s="4">
        <v>45007</v>
      </c>
      <c r="AA98" s="4">
        <v>45009</v>
      </c>
      <c r="AB98">
        <v>91</v>
      </c>
      <c r="AC98">
        <v>3102.48</v>
      </c>
      <c r="AD98">
        <v>87.52</v>
      </c>
      <c r="AE98" s="4">
        <v>45015</v>
      </c>
      <c r="AF98" s="34" t="s">
        <v>804</v>
      </c>
      <c r="AG98">
        <v>91</v>
      </c>
      <c r="AH98" s="5" t="s">
        <v>128</v>
      </c>
      <c r="AI98" t="s">
        <v>129</v>
      </c>
      <c r="AJ98" s="4">
        <v>45138</v>
      </c>
      <c r="AK98" s="4">
        <v>45107</v>
      </c>
      <c r="AL98" t="s">
        <v>139</v>
      </c>
    </row>
    <row r="99" spans="1:38" x14ac:dyDescent="0.25">
      <c r="A99">
        <v>2023</v>
      </c>
      <c r="B99" s="4">
        <v>45017</v>
      </c>
      <c r="C99" s="4">
        <v>45107</v>
      </c>
      <c r="D99" t="s">
        <v>95</v>
      </c>
      <c r="E99" t="s">
        <v>95</v>
      </c>
      <c r="F99">
        <v>2</v>
      </c>
      <c r="G99" t="s">
        <v>309</v>
      </c>
      <c r="H99" t="s">
        <v>309</v>
      </c>
      <c r="I99" t="s">
        <v>199</v>
      </c>
      <c r="J99" t="s">
        <v>310</v>
      </c>
      <c r="K99" t="s">
        <v>311</v>
      </c>
      <c r="L99" t="s">
        <v>312</v>
      </c>
      <c r="M99" t="s">
        <v>111</v>
      </c>
      <c r="N99" t="s">
        <v>112</v>
      </c>
      <c r="O99" t="s">
        <v>202</v>
      </c>
      <c r="P99" t="s">
        <v>114</v>
      </c>
      <c r="Q99">
        <v>0</v>
      </c>
      <c r="R99">
        <f t="shared" si="1"/>
        <v>2760</v>
      </c>
      <c r="S99" t="s">
        <v>125</v>
      </c>
      <c r="T99" t="s">
        <v>126</v>
      </c>
      <c r="U99" t="s">
        <v>127</v>
      </c>
      <c r="V99" t="s">
        <v>125</v>
      </c>
      <c r="W99" t="s">
        <v>126</v>
      </c>
      <c r="X99" t="s">
        <v>288</v>
      </c>
      <c r="Y99" t="s">
        <v>202</v>
      </c>
      <c r="Z99" s="4">
        <v>45014</v>
      </c>
      <c r="AA99" s="4">
        <v>45016</v>
      </c>
      <c r="AB99">
        <v>92</v>
      </c>
      <c r="AC99">
        <v>2485</v>
      </c>
      <c r="AD99">
        <v>275</v>
      </c>
      <c r="AG99">
        <v>92</v>
      </c>
      <c r="AH99" s="5" t="s">
        <v>128</v>
      </c>
      <c r="AI99" t="s">
        <v>129</v>
      </c>
      <c r="AJ99" s="4">
        <v>45138</v>
      </c>
      <c r="AK99" s="4">
        <v>45107</v>
      </c>
      <c r="AL99" t="s">
        <v>281</v>
      </c>
    </row>
    <row r="100" spans="1:38" x14ac:dyDescent="0.25">
      <c r="A100">
        <v>2023</v>
      </c>
      <c r="B100" s="4">
        <v>45017</v>
      </c>
      <c r="C100" s="4">
        <v>45107</v>
      </c>
      <c r="D100" t="s">
        <v>95</v>
      </c>
      <c r="E100" t="s">
        <v>95</v>
      </c>
      <c r="F100">
        <v>4</v>
      </c>
      <c r="G100" t="s">
        <v>453</v>
      </c>
      <c r="H100" t="s">
        <v>453</v>
      </c>
      <c r="I100" t="s">
        <v>258</v>
      </c>
      <c r="J100" t="s">
        <v>299</v>
      </c>
      <c r="K100" t="s">
        <v>388</v>
      </c>
      <c r="L100" t="s">
        <v>454</v>
      </c>
      <c r="M100" t="s">
        <v>110</v>
      </c>
      <c r="N100" t="s">
        <v>112</v>
      </c>
      <c r="O100" t="s">
        <v>455</v>
      </c>
      <c r="P100" t="s">
        <v>114</v>
      </c>
      <c r="Q100">
        <v>0</v>
      </c>
      <c r="R100">
        <f t="shared" si="1"/>
        <v>4320</v>
      </c>
      <c r="S100" t="s">
        <v>125</v>
      </c>
      <c r="T100" t="s">
        <v>126</v>
      </c>
      <c r="U100" t="s">
        <v>127</v>
      </c>
      <c r="V100" t="s">
        <v>125</v>
      </c>
      <c r="W100" t="s">
        <v>126</v>
      </c>
      <c r="X100" t="s">
        <v>456</v>
      </c>
      <c r="Y100" t="s">
        <v>455</v>
      </c>
      <c r="Z100" s="4">
        <v>45026</v>
      </c>
      <c r="AA100" s="4">
        <v>45030</v>
      </c>
      <c r="AB100">
        <v>93</v>
      </c>
      <c r="AC100">
        <v>3681</v>
      </c>
      <c r="AD100">
        <v>639</v>
      </c>
      <c r="AE100" s="4">
        <v>45033</v>
      </c>
      <c r="AF100" s="34" t="s">
        <v>805</v>
      </c>
      <c r="AG100">
        <v>93</v>
      </c>
      <c r="AH100" s="5" t="s">
        <v>128</v>
      </c>
      <c r="AI100" t="s">
        <v>129</v>
      </c>
      <c r="AJ100" s="4">
        <v>45138</v>
      </c>
      <c r="AK100" s="4">
        <v>45107</v>
      </c>
      <c r="AL100" t="s">
        <v>130</v>
      </c>
    </row>
    <row r="101" spans="1:38" x14ac:dyDescent="0.25">
      <c r="A101">
        <v>2023</v>
      </c>
      <c r="B101" s="4">
        <v>45017</v>
      </c>
      <c r="C101" s="4">
        <v>45107</v>
      </c>
      <c r="D101" t="s">
        <v>95</v>
      </c>
      <c r="E101" t="s">
        <v>95</v>
      </c>
      <c r="F101">
        <v>4</v>
      </c>
      <c r="G101" t="s">
        <v>457</v>
      </c>
      <c r="H101" t="s">
        <v>457</v>
      </c>
      <c r="I101" t="s">
        <v>132</v>
      </c>
      <c r="J101" t="s">
        <v>336</v>
      </c>
      <c r="K101" t="s">
        <v>233</v>
      </c>
      <c r="L101" t="s">
        <v>337</v>
      </c>
      <c r="M101" t="s">
        <v>110</v>
      </c>
      <c r="N101" t="s">
        <v>112</v>
      </c>
      <c r="O101" t="s">
        <v>409</v>
      </c>
      <c r="P101" t="s">
        <v>114</v>
      </c>
      <c r="Q101">
        <v>0</v>
      </c>
      <c r="R101">
        <f t="shared" si="1"/>
        <v>6380</v>
      </c>
      <c r="S101" t="s">
        <v>125</v>
      </c>
      <c r="T101" t="s">
        <v>126</v>
      </c>
      <c r="U101" t="s">
        <v>127</v>
      </c>
      <c r="V101" t="s">
        <v>125</v>
      </c>
      <c r="W101" t="s">
        <v>126</v>
      </c>
      <c r="X101" t="s">
        <v>458</v>
      </c>
      <c r="Y101" t="s">
        <v>409</v>
      </c>
      <c r="Z101" s="4">
        <v>45019</v>
      </c>
      <c r="AA101" s="4">
        <v>45021</v>
      </c>
      <c r="AB101">
        <v>94</v>
      </c>
      <c r="AC101">
        <v>4869.3599999999997</v>
      </c>
      <c r="AD101">
        <v>1510.64</v>
      </c>
      <c r="AE101" s="4">
        <v>45030</v>
      </c>
      <c r="AF101" s="34" t="s">
        <v>806</v>
      </c>
      <c r="AG101">
        <v>94</v>
      </c>
      <c r="AH101" s="5" t="s">
        <v>128</v>
      </c>
      <c r="AI101" t="s">
        <v>129</v>
      </c>
      <c r="AJ101" s="4">
        <v>45138</v>
      </c>
      <c r="AK101" s="4">
        <v>45107</v>
      </c>
      <c r="AL101" t="s">
        <v>130</v>
      </c>
    </row>
    <row r="102" spans="1:38" x14ac:dyDescent="0.25">
      <c r="A102">
        <v>2023</v>
      </c>
      <c r="B102" s="4">
        <v>45017</v>
      </c>
      <c r="C102" s="4">
        <v>45107</v>
      </c>
      <c r="D102" t="s">
        <v>95</v>
      </c>
      <c r="E102" t="s">
        <v>95</v>
      </c>
      <c r="F102">
        <v>4</v>
      </c>
      <c r="G102" t="s">
        <v>190</v>
      </c>
      <c r="H102" t="s">
        <v>190</v>
      </c>
      <c r="I102" t="s">
        <v>132</v>
      </c>
      <c r="J102" t="s">
        <v>192</v>
      </c>
      <c r="K102" t="s">
        <v>193</v>
      </c>
      <c r="L102" t="s">
        <v>194</v>
      </c>
      <c r="M102" t="s">
        <v>110</v>
      </c>
      <c r="N102" t="s">
        <v>112</v>
      </c>
      <c r="O102" t="s">
        <v>459</v>
      </c>
      <c r="P102" t="s">
        <v>114</v>
      </c>
      <c r="Q102">
        <v>0</v>
      </c>
      <c r="R102">
        <f t="shared" si="1"/>
        <v>10870</v>
      </c>
      <c r="S102" t="s">
        <v>125</v>
      </c>
      <c r="T102" t="s">
        <v>126</v>
      </c>
      <c r="U102" t="s">
        <v>127</v>
      </c>
      <c r="V102" t="s">
        <v>125</v>
      </c>
      <c r="W102" t="s">
        <v>126</v>
      </c>
      <c r="X102" t="s">
        <v>428</v>
      </c>
      <c r="Y102" t="s">
        <v>459</v>
      </c>
      <c r="Z102" s="4">
        <v>45012</v>
      </c>
      <c r="AA102" s="4">
        <v>45018</v>
      </c>
      <c r="AB102">
        <v>95</v>
      </c>
      <c r="AC102">
        <v>10816.96</v>
      </c>
      <c r="AD102">
        <v>53.04</v>
      </c>
      <c r="AE102" s="4">
        <v>45026</v>
      </c>
      <c r="AF102" s="34" t="s">
        <v>807</v>
      </c>
      <c r="AG102">
        <v>95</v>
      </c>
      <c r="AH102" s="5" t="s">
        <v>128</v>
      </c>
      <c r="AI102" t="s">
        <v>129</v>
      </c>
      <c r="AJ102" s="4">
        <v>45138</v>
      </c>
      <c r="AK102" s="4">
        <v>45107</v>
      </c>
      <c r="AL102" t="s">
        <v>130</v>
      </c>
    </row>
    <row r="103" spans="1:38" x14ac:dyDescent="0.25">
      <c r="A103">
        <v>2023</v>
      </c>
      <c r="B103" s="4">
        <v>45017</v>
      </c>
      <c r="C103" s="4">
        <v>45107</v>
      </c>
      <c r="D103" t="s">
        <v>95</v>
      </c>
      <c r="E103" t="s">
        <v>95</v>
      </c>
      <c r="F103">
        <v>4</v>
      </c>
      <c r="G103" t="s">
        <v>415</v>
      </c>
      <c r="H103" t="s">
        <v>415</v>
      </c>
      <c r="I103" t="s">
        <v>132</v>
      </c>
      <c r="J103" t="s">
        <v>416</v>
      </c>
      <c r="K103" t="s">
        <v>229</v>
      </c>
      <c r="L103" t="s">
        <v>417</v>
      </c>
      <c r="M103" t="s">
        <v>110</v>
      </c>
      <c r="N103" t="s">
        <v>112</v>
      </c>
      <c r="O103" t="s">
        <v>460</v>
      </c>
      <c r="P103" t="s">
        <v>114</v>
      </c>
      <c r="Q103">
        <v>0</v>
      </c>
      <c r="R103">
        <f t="shared" si="1"/>
        <v>5320</v>
      </c>
      <c r="S103" t="s">
        <v>125</v>
      </c>
      <c r="T103" t="s">
        <v>126</v>
      </c>
      <c r="U103" t="s">
        <v>127</v>
      </c>
      <c r="V103" t="s">
        <v>125</v>
      </c>
      <c r="W103" t="s">
        <v>126</v>
      </c>
      <c r="X103" t="s">
        <v>461</v>
      </c>
      <c r="Y103" t="s">
        <v>460</v>
      </c>
      <c r="Z103" s="4">
        <v>44991</v>
      </c>
      <c r="AA103" s="4">
        <v>44995</v>
      </c>
      <c r="AB103">
        <v>96</v>
      </c>
      <c r="AC103">
        <v>5170</v>
      </c>
      <c r="AD103">
        <v>150</v>
      </c>
      <c r="AE103" s="4">
        <v>45028</v>
      </c>
      <c r="AF103" s="34" t="s">
        <v>808</v>
      </c>
      <c r="AG103">
        <v>96</v>
      </c>
      <c r="AH103" s="5" t="s">
        <v>128</v>
      </c>
      <c r="AI103" t="s">
        <v>129</v>
      </c>
      <c r="AJ103" s="4">
        <v>45138</v>
      </c>
      <c r="AK103" s="4">
        <v>45107</v>
      </c>
      <c r="AL103" t="s">
        <v>139</v>
      </c>
    </row>
    <row r="104" spans="1:38" x14ac:dyDescent="0.25">
      <c r="A104">
        <v>2023</v>
      </c>
      <c r="B104" s="4">
        <v>45017</v>
      </c>
      <c r="C104" s="4">
        <v>45107</v>
      </c>
      <c r="D104" t="s">
        <v>95</v>
      </c>
      <c r="E104" t="s">
        <v>95</v>
      </c>
      <c r="F104">
        <v>4</v>
      </c>
      <c r="G104" t="s">
        <v>241</v>
      </c>
      <c r="H104" t="s">
        <v>241</v>
      </c>
      <c r="I104" t="s">
        <v>132</v>
      </c>
      <c r="J104" t="s">
        <v>429</v>
      </c>
      <c r="K104" t="s">
        <v>412</v>
      </c>
      <c r="L104" t="s">
        <v>430</v>
      </c>
      <c r="M104" t="s">
        <v>110</v>
      </c>
      <c r="N104" t="s">
        <v>112</v>
      </c>
      <c r="O104" t="s">
        <v>462</v>
      </c>
      <c r="P104" t="s">
        <v>114</v>
      </c>
      <c r="Q104">
        <v>0</v>
      </c>
      <c r="R104">
        <f t="shared" si="1"/>
        <v>3320</v>
      </c>
      <c r="S104" t="s">
        <v>125</v>
      </c>
      <c r="T104" t="s">
        <v>126</v>
      </c>
      <c r="U104" t="s">
        <v>127</v>
      </c>
      <c r="V104" t="s">
        <v>125</v>
      </c>
      <c r="W104" t="s">
        <v>126</v>
      </c>
      <c r="X104" t="s">
        <v>246</v>
      </c>
      <c r="Y104" t="s">
        <v>462</v>
      </c>
      <c r="Z104" s="4">
        <v>45018</v>
      </c>
      <c r="AA104" s="4">
        <v>45021</v>
      </c>
      <c r="AB104">
        <v>97</v>
      </c>
      <c r="AC104">
        <v>3115.54</v>
      </c>
      <c r="AD104">
        <v>204.46</v>
      </c>
      <c r="AE104" s="4">
        <v>45027</v>
      </c>
      <c r="AF104" s="34" t="s">
        <v>809</v>
      </c>
      <c r="AG104">
        <v>97</v>
      </c>
      <c r="AH104" s="5" t="s">
        <v>128</v>
      </c>
      <c r="AI104" t="s">
        <v>129</v>
      </c>
      <c r="AJ104" s="4">
        <v>45138</v>
      </c>
      <c r="AK104" s="4">
        <v>45107</v>
      </c>
      <c r="AL104" t="s">
        <v>130</v>
      </c>
    </row>
    <row r="105" spans="1:38" x14ac:dyDescent="0.25">
      <c r="A105">
        <v>2023</v>
      </c>
      <c r="B105" s="4">
        <v>45017</v>
      </c>
      <c r="C105" s="4">
        <v>45107</v>
      </c>
      <c r="D105" t="s">
        <v>95</v>
      </c>
      <c r="E105" t="s">
        <v>95</v>
      </c>
      <c r="F105">
        <v>4</v>
      </c>
      <c r="G105" t="s">
        <v>198</v>
      </c>
      <c r="H105" t="s">
        <v>198</v>
      </c>
      <c r="I105" t="s">
        <v>199</v>
      </c>
      <c r="J105" t="s">
        <v>463</v>
      </c>
      <c r="K105" t="s">
        <v>464</v>
      </c>
      <c r="L105" t="s">
        <v>172</v>
      </c>
      <c r="M105" t="s">
        <v>110</v>
      </c>
      <c r="N105" t="s">
        <v>112</v>
      </c>
      <c r="O105" t="s">
        <v>202</v>
      </c>
      <c r="P105" t="s">
        <v>114</v>
      </c>
      <c r="Q105">
        <v>0</v>
      </c>
      <c r="R105">
        <f t="shared" si="1"/>
        <v>2320</v>
      </c>
      <c r="S105" t="s">
        <v>125</v>
      </c>
      <c r="T105" t="s">
        <v>126</v>
      </c>
      <c r="U105" t="s">
        <v>127</v>
      </c>
      <c r="V105" t="s">
        <v>125</v>
      </c>
      <c r="W105" t="s">
        <v>126</v>
      </c>
      <c r="X105" t="s">
        <v>465</v>
      </c>
      <c r="Y105" t="s">
        <v>202</v>
      </c>
      <c r="Z105" s="4">
        <v>45014</v>
      </c>
      <c r="AA105" s="4">
        <v>45016</v>
      </c>
      <c r="AB105">
        <v>98</v>
      </c>
      <c r="AC105">
        <v>2223.15</v>
      </c>
      <c r="AD105">
        <v>96.85</v>
      </c>
      <c r="AE105" s="4">
        <v>45020</v>
      </c>
      <c r="AF105" s="34" t="s">
        <v>810</v>
      </c>
      <c r="AG105">
        <v>98</v>
      </c>
      <c r="AH105" s="5" t="s">
        <v>128</v>
      </c>
      <c r="AI105" t="s">
        <v>129</v>
      </c>
      <c r="AJ105" s="4">
        <v>45138</v>
      </c>
      <c r="AK105" s="4">
        <v>45107</v>
      </c>
      <c r="AL105" t="s">
        <v>130</v>
      </c>
    </row>
    <row r="106" spans="1:38" x14ac:dyDescent="0.25">
      <c r="A106">
        <v>2023</v>
      </c>
      <c r="B106" s="4">
        <v>45017</v>
      </c>
      <c r="C106" s="4">
        <v>45107</v>
      </c>
      <c r="D106" t="s">
        <v>95</v>
      </c>
      <c r="E106" t="s">
        <v>95</v>
      </c>
      <c r="F106">
        <v>4</v>
      </c>
      <c r="G106" t="s">
        <v>175</v>
      </c>
      <c r="H106" t="s">
        <v>175</v>
      </c>
      <c r="I106" t="s">
        <v>169</v>
      </c>
      <c r="J106" t="s">
        <v>176</v>
      </c>
      <c r="K106" t="s">
        <v>177</v>
      </c>
      <c r="L106" t="s">
        <v>164</v>
      </c>
      <c r="M106" t="s">
        <v>110</v>
      </c>
      <c r="N106" t="s">
        <v>112</v>
      </c>
      <c r="O106" t="s">
        <v>178</v>
      </c>
      <c r="P106" t="s">
        <v>114</v>
      </c>
      <c r="Q106">
        <v>0</v>
      </c>
      <c r="R106">
        <f t="shared" si="1"/>
        <v>7476</v>
      </c>
      <c r="S106" t="s">
        <v>125</v>
      </c>
      <c r="T106" t="s">
        <v>126</v>
      </c>
      <c r="U106" t="s">
        <v>127</v>
      </c>
      <c r="V106" t="s">
        <v>125</v>
      </c>
      <c r="W106" t="s">
        <v>126</v>
      </c>
      <c r="X106" t="s">
        <v>328</v>
      </c>
      <c r="Y106" t="s">
        <v>178</v>
      </c>
      <c r="Z106" s="4">
        <v>45018</v>
      </c>
      <c r="AA106" s="4">
        <v>45023</v>
      </c>
      <c r="AB106">
        <v>99</v>
      </c>
      <c r="AC106">
        <v>6029.92</v>
      </c>
      <c r="AD106">
        <v>1446.08</v>
      </c>
      <c r="AE106" s="4">
        <v>45030</v>
      </c>
      <c r="AF106" s="34" t="s">
        <v>811</v>
      </c>
      <c r="AG106">
        <v>99</v>
      </c>
      <c r="AH106" s="5" t="s">
        <v>128</v>
      </c>
      <c r="AI106" t="s">
        <v>129</v>
      </c>
      <c r="AJ106" s="4">
        <v>45138</v>
      </c>
      <c r="AK106" s="4">
        <v>45107</v>
      </c>
      <c r="AL106" t="s">
        <v>130</v>
      </c>
    </row>
    <row r="107" spans="1:38" x14ac:dyDescent="0.25">
      <c r="A107">
        <v>2023</v>
      </c>
      <c r="B107" s="4">
        <v>45017</v>
      </c>
      <c r="C107" s="4">
        <v>45107</v>
      </c>
      <c r="D107" t="s">
        <v>95</v>
      </c>
      <c r="E107" t="s">
        <v>95</v>
      </c>
      <c r="F107">
        <v>3</v>
      </c>
      <c r="G107" t="s">
        <v>131</v>
      </c>
      <c r="H107" t="s">
        <v>131</v>
      </c>
      <c r="I107" t="s">
        <v>131</v>
      </c>
      <c r="J107" t="s">
        <v>466</v>
      </c>
      <c r="K107" t="s">
        <v>392</v>
      </c>
      <c r="L107" t="s">
        <v>393</v>
      </c>
      <c r="M107" t="s">
        <v>110</v>
      </c>
      <c r="N107" t="s">
        <v>112</v>
      </c>
      <c r="O107" t="s">
        <v>467</v>
      </c>
      <c r="P107" t="s">
        <v>114</v>
      </c>
      <c r="Q107">
        <v>0</v>
      </c>
      <c r="R107">
        <f t="shared" si="1"/>
        <v>1320</v>
      </c>
      <c r="S107" t="s">
        <v>125</v>
      </c>
      <c r="T107" t="s">
        <v>126</v>
      </c>
      <c r="U107" t="s">
        <v>127</v>
      </c>
      <c r="V107" t="s">
        <v>125</v>
      </c>
      <c r="W107" t="s">
        <v>126</v>
      </c>
      <c r="X107" t="s">
        <v>136</v>
      </c>
      <c r="Y107" t="s">
        <v>467</v>
      </c>
      <c r="Z107" s="4">
        <v>45027</v>
      </c>
      <c r="AA107" s="4">
        <v>45028</v>
      </c>
      <c r="AB107">
        <v>100</v>
      </c>
      <c r="AC107">
        <v>775</v>
      </c>
      <c r="AD107">
        <v>545</v>
      </c>
      <c r="AE107" s="4">
        <v>45033</v>
      </c>
      <c r="AF107" s="34" t="s">
        <v>812</v>
      </c>
      <c r="AG107">
        <v>100</v>
      </c>
      <c r="AH107" s="5" t="s">
        <v>128</v>
      </c>
      <c r="AI107" t="s">
        <v>129</v>
      </c>
      <c r="AJ107" s="4">
        <v>45138</v>
      </c>
      <c r="AK107" s="4">
        <v>45107</v>
      </c>
      <c r="AL107" t="s">
        <v>130</v>
      </c>
    </row>
    <row r="108" spans="1:38" x14ac:dyDescent="0.25">
      <c r="A108">
        <v>2023</v>
      </c>
      <c r="B108" s="4">
        <v>45017</v>
      </c>
      <c r="C108" s="4">
        <v>45107</v>
      </c>
      <c r="D108" t="s">
        <v>95</v>
      </c>
      <c r="E108" t="s">
        <v>95</v>
      </c>
      <c r="F108">
        <v>4</v>
      </c>
      <c r="G108" t="s">
        <v>257</v>
      </c>
      <c r="H108" t="s">
        <v>257</v>
      </c>
      <c r="I108" t="s">
        <v>258</v>
      </c>
      <c r="J108" t="s">
        <v>468</v>
      </c>
      <c r="K108" t="s">
        <v>222</v>
      </c>
      <c r="L108" t="s">
        <v>469</v>
      </c>
      <c r="M108" t="s">
        <v>110</v>
      </c>
      <c r="N108" t="s">
        <v>112</v>
      </c>
      <c r="O108" t="s">
        <v>470</v>
      </c>
      <c r="P108" t="s">
        <v>114</v>
      </c>
      <c r="Q108">
        <v>0</v>
      </c>
      <c r="R108">
        <f t="shared" si="1"/>
        <v>7200</v>
      </c>
      <c r="S108" t="s">
        <v>125</v>
      </c>
      <c r="T108" t="s">
        <v>126</v>
      </c>
      <c r="U108" t="s">
        <v>127</v>
      </c>
      <c r="V108" t="s">
        <v>125</v>
      </c>
      <c r="W108" t="s">
        <v>126</v>
      </c>
      <c r="X108" t="s">
        <v>471</v>
      </c>
      <c r="Y108" s="9" t="s">
        <v>470</v>
      </c>
      <c r="Z108" s="4">
        <v>44991</v>
      </c>
      <c r="AA108" s="4">
        <v>44995</v>
      </c>
      <c r="AB108">
        <v>101</v>
      </c>
      <c r="AC108">
        <v>5607.79</v>
      </c>
      <c r="AD108">
        <v>1592.21</v>
      </c>
      <c r="AE108" s="4">
        <v>45033</v>
      </c>
      <c r="AF108" s="34" t="s">
        <v>813</v>
      </c>
      <c r="AG108">
        <v>101</v>
      </c>
      <c r="AH108" s="5" t="s">
        <v>128</v>
      </c>
      <c r="AI108" t="s">
        <v>129</v>
      </c>
      <c r="AJ108" s="4">
        <v>45138</v>
      </c>
      <c r="AK108" s="4">
        <v>45107</v>
      </c>
      <c r="AL108" t="s">
        <v>130</v>
      </c>
    </row>
    <row r="109" spans="1:38" x14ac:dyDescent="0.25">
      <c r="A109">
        <v>2023</v>
      </c>
      <c r="B109" s="4">
        <v>45017</v>
      </c>
      <c r="C109" s="4">
        <v>45107</v>
      </c>
      <c r="D109" t="s">
        <v>95</v>
      </c>
      <c r="E109" t="s">
        <v>95</v>
      </c>
      <c r="F109">
        <v>4</v>
      </c>
      <c r="G109" t="s">
        <v>380</v>
      </c>
      <c r="H109" t="s">
        <v>380</v>
      </c>
      <c r="I109" t="s">
        <v>258</v>
      </c>
      <c r="J109" t="s">
        <v>472</v>
      </c>
      <c r="K109" t="s">
        <v>473</v>
      </c>
      <c r="L109" t="s">
        <v>474</v>
      </c>
      <c r="M109" t="s">
        <v>110</v>
      </c>
      <c r="N109" t="s">
        <v>112</v>
      </c>
      <c r="O109" t="s">
        <v>475</v>
      </c>
      <c r="P109" t="s">
        <v>114</v>
      </c>
      <c r="Q109">
        <v>0</v>
      </c>
      <c r="R109">
        <f t="shared" si="1"/>
        <v>8440</v>
      </c>
      <c r="S109" t="s">
        <v>125</v>
      </c>
      <c r="T109" t="s">
        <v>126</v>
      </c>
      <c r="U109" t="s">
        <v>127</v>
      </c>
      <c r="V109" t="s">
        <v>125</v>
      </c>
      <c r="W109" t="s">
        <v>126</v>
      </c>
      <c r="X109" t="s">
        <v>476</v>
      </c>
      <c r="Y109" s="9" t="s">
        <v>475</v>
      </c>
      <c r="Z109" s="4">
        <v>45012</v>
      </c>
      <c r="AA109" s="4">
        <v>45017</v>
      </c>
      <c r="AB109">
        <v>102</v>
      </c>
      <c r="AC109">
        <v>8063.1</v>
      </c>
      <c r="AD109">
        <v>376.9</v>
      </c>
      <c r="AE109" s="4">
        <v>45019</v>
      </c>
      <c r="AF109" s="34" t="s">
        <v>814</v>
      </c>
      <c r="AG109">
        <v>102</v>
      </c>
      <c r="AH109" s="5" t="s">
        <v>128</v>
      </c>
      <c r="AI109" t="s">
        <v>129</v>
      </c>
      <c r="AJ109" s="4">
        <v>45138</v>
      </c>
      <c r="AK109" s="4">
        <v>45107</v>
      </c>
      <c r="AL109" t="s">
        <v>130</v>
      </c>
    </row>
    <row r="110" spans="1:38" x14ac:dyDescent="0.25">
      <c r="A110">
        <v>2023</v>
      </c>
      <c r="B110" s="4">
        <v>45017</v>
      </c>
      <c r="C110" s="4">
        <v>45107</v>
      </c>
      <c r="D110" t="s">
        <v>95</v>
      </c>
      <c r="E110" t="s">
        <v>95</v>
      </c>
      <c r="F110">
        <v>4</v>
      </c>
      <c r="G110" t="s">
        <v>168</v>
      </c>
      <c r="H110" t="s">
        <v>168</v>
      </c>
      <c r="I110" t="s">
        <v>169</v>
      </c>
      <c r="J110" t="s">
        <v>185</v>
      </c>
      <c r="K110" t="s">
        <v>186</v>
      </c>
      <c r="L110" t="s">
        <v>187</v>
      </c>
      <c r="M110" t="s">
        <v>110</v>
      </c>
      <c r="N110" t="s">
        <v>112</v>
      </c>
      <c r="O110" t="s">
        <v>188</v>
      </c>
      <c r="P110" t="s">
        <v>114</v>
      </c>
      <c r="Q110">
        <v>0</v>
      </c>
      <c r="R110">
        <f t="shared" si="1"/>
        <v>14362</v>
      </c>
      <c r="S110" t="s">
        <v>125</v>
      </c>
      <c r="T110" t="s">
        <v>126</v>
      </c>
      <c r="U110" t="s">
        <v>127</v>
      </c>
      <c r="V110" t="s">
        <v>125</v>
      </c>
      <c r="W110" t="s">
        <v>126</v>
      </c>
      <c r="X110" t="s">
        <v>189</v>
      </c>
      <c r="Y110" t="s">
        <v>188</v>
      </c>
      <c r="Z110" s="4">
        <v>45026</v>
      </c>
      <c r="AA110" s="4">
        <v>45030</v>
      </c>
      <c r="AB110">
        <v>103</v>
      </c>
      <c r="AC110">
        <v>9573.36</v>
      </c>
      <c r="AD110">
        <v>4788.6400000000003</v>
      </c>
      <c r="AE110" s="4">
        <v>45035</v>
      </c>
      <c r="AF110" s="34" t="s">
        <v>815</v>
      </c>
      <c r="AG110">
        <v>103</v>
      </c>
      <c r="AH110" s="5" t="s">
        <v>128</v>
      </c>
      <c r="AI110" t="s">
        <v>129</v>
      </c>
      <c r="AJ110" s="4">
        <v>45138</v>
      </c>
      <c r="AK110" s="4">
        <v>45107</v>
      </c>
      <c r="AL110" t="s">
        <v>130</v>
      </c>
    </row>
    <row r="111" spans="1:38" x14ac:dyDescent="0.25">
      <c r="A111">
        <v>2023</v>
      </c>
      <c r="B111" s="4">
        <v>45017</v>
      </c>
      <c r="C111" s="4">
        <v>45107</v>
      </c>
      <c r="D111" t="s">
        <v>95</v>
      </c>
      <c r="E111" t="s">
        <v>95</v>
      </c>
      <c r="F111">
        <v>4</v>
      </c>
      <c r="G111" t="s">
        <v>453</v>
      </c>
      <c r="H111" t="s">
        <v>453</v>
      </c>
      <c r="I111" t="s">
        <v>477</v>
      </c>
      <c r="J111" t="s">
        <v>478</v>
      </c>
      <c r="K111" t="s">
        <v>479</v>
      </c>
      <c r="L111" t="s">
        <v>480</v>
      </c>
      <c r="M111" t="s">
        <v>110</v>
      </c>
      <c r="N111" t="s">
        <v>112</v>
      </c>
      <c r="O111" t="s">
        <v>481</v>
      </c>
      <c r="P111" t="s">
        <v>114</v>
      </c>
      <c r="Q111">
        <v>0</v>
      </c>
      <c r="R111">
        <f t="shared" si="1"/>
        <v>1800</v>
      </c>
      <c r="S111" t="s">
        <v>125</v>
      </c>
      <c r="T111" t="s">
        <v>126</v>
      </c>
      <c r="U111" t="s">
        <v>127</v>
      </c>
      <c r="V111" t="s">
        <v>125</v>
      </c>
      <c r="W111" t="s">
        <v>126</v>
      </c>
      <c r="X111" t="s">
        <v>482</v>
      </c>
      <c r="Y111" s="9" t="s">
        <v>481</v>
      </c>
      <c r="Z111" s="4">
        <v>44992</v>
      </c>
      <c r="AA111" s="4">
        <v>44993</v>
      </c>
      <c r="AB111">
        <v>104</v>
      </c>
      <c r="AC111">
        <v>1800</v>
      </c>
      <c r="AD111">
        <v>0</v>
      </c>
      <c r="AE111" s="4">
        <v>44993</v>
      </c>
      <c r="AF111" s="34" t="s">
        <v>816</v>
      </c>
      <c r="AG111">
        <v>104</v>
      </c>
      <c r="AH111" s="5" t="s">
        <v>128</v>
      </c>
      <c r="AI111" t="s">
        <v>129</v>
      </c>
      <c r="AJ111" s="4">
        <v>45138</v>
      </c>
      <c r="AK111" s="4">
        <v>45107</v>
      </c>
      <c r="AL111" t="s">
        <v>139</v>
      </c>
    </row>
    <row r="112" spans="1:38" x14ac:dyDescent="0.25">
      <c r="A112">
        <v>2023</v>
      </c>
      <c r="B112" s="4">
        <v>45017</v>
      </c>
      <c r="C112" s="4">
        <v>45107</v>
      </c>
      <c r="D112" t="s">
        <v>95</v>
      </c>
      <c r="E112" t="s">
        <v>95</v>
      </c>
      <c r="F112">
        <v>4</v>
      </c>
      <c r="G112" t="s">
        <v>350</v>
      </c>
      <c r="H112" t="s">
        <v>350</v>
      </c>
      <c r="I112" t="s">
        <v>132</v>
      </c>
      <c r="J112" t="s">
        <v>351</v>
      </c>
      <c r="K112" t="s">
        <v>233</v>
      </c>
      <c r="L112" t="s">
        <v>352</v>
      </c>
      <c r="M112" t="s">
        <v>110</v>
      </c>
      <c r="N112" t="s">
        <v>112</v>
      </c>
      <c r="O112" t="s">
        <v>483</v>
      </c>
      <c r="P112" t="s">
        <v>114</v>
      </c>
      <c r="Q112">
        <v>0</v>
      </c>
      <c r="R112">
        <f t="shared" si="1"/>
        <v>5320</v>
      </c>
      <c r="S112" t="s">
        <v>125</v>
      </c>
      <c r="T112" t="s">
        <v>126</v>
      </c>
      <c r="U112" t="s">
        <v>127</v>
      </c>
      <c r="V112" t="s">
        <v>125</v>
      </c>
      <c r="W112" t="s">
        <v>126</v>
      </c>
      <c r="X112" t="s">
        <v>354</v>
      </c>
      <c r="Y112" s="9" t="s">
        <v>483</v>
      </c>
      <c r="Z112" s="4">
        <v>45012</v>
      </c>
      <c r="AA112" s="4">
        <v>45017</v>
      </c>
      <c r="AB112">
        <v>105</v>
      </c>
      <c r="AC112">
        <v>3332.42</v>
      </c>
      <c r="AD112">
        <v>1987.58</v>
      </c>
      <c r="AE112" s="4">
        <v>45026</v>
      </c>
      <c r="AF112" s="34" t="s">
        <v>817</v>
      </c>
      <c r="AG112">
        <v>105</v>
      </c>
      <c r="AH112" s="5" t="s">
        <v>128</v>
      </c>
      <c r="AI112" t="s">
        <v>129</v>
      </c>
      <c r="AJ112" s="4">
        <v>45138</v>
      </c>
      <c r="AK112" s="4">
        <v>45107</v>
      </c>
      <c r="AL112" t="s">
        <v>130</v>
      </c>
    </row>
    <row r="113" spans="1:38" x14ac:dyDescent="0.25">
      <c r="A113">
        <v>2023</v>
      </c>
      <c r="B113" s="4">
        <v>45017</v>
      </c>
      <c r="C113" s="4">
        <v>45107</v>
      </c>
      <c r="D113" t="s">
        <v>95</v>
      </c>
      <c r="E113" t="s">
        <v>95</v>
      </c>
      <c r="F113">
        <v>4</v>
      </c>
      <c r="G113" t="s">
        <v>350</v>
      </c>
      <c r="H113" t="s">
        <v>350</v>
      </c>
      <c r="I113" t="s">
        <v>132</v>
      </c>
      <c r="J113" t="s">
        <v>351</v>
      </c>
      <c r="K113" t="s">
        <v>233</v>
      </c>
      <c r="L113" t="s">
        <v>352</v>
      </c>
      <c r="M113" t="s">
        <v>110</v>
      </c>
      <c r="N113" t="s">
        <v>112</v>
      </c>
      <c r="O113" t="s">
        <v>399</v>
      </c>
      <c r="P113" t="s">
        <v>114</v>
      </c>
      <c r="Q113">
        <v>0</v>
      </c>
      <c r="R113">
        <f t="shared" si="1"/>
        <v>4320</v>
      </c>
      <c r="S113" t="s">
        <v>125</v>
      </c>
      <c r="T113" t="s">
        <v>126</v>
      </c>
      <c r="U113" t="s">
        <v>127</v>
      </c>
      <c r="V113" t="s">
        <v>125</v>
      </c>
      <c r="W113" t="s">
        <v>126</v>
      </c>
      <c r="X113" t="s">
        <v>400</v>
      </c>
      <c r="Y113" t="s">
        <v>399</v>
      </c>
      <c r="Z113" s="4">
        <v>44998</v>
      </c>
      <c r="AA113" s="4">
        <v>45002</v>
      </c>
      <c r="AB113">
        <v>106</v>
      </c>
      <c r="AC113">
        <v>2826.16</v>
      </c>
      <c r="AD113">
        <v>1493.84</v>
      </c>
      <c r="AE113" s="4">
        <v>45019</v>
      </c>
      <c r="AF113" s="34" t="s">
        <v>818</v>
      </c>
      <c r="AG113">
        <v>106</v>
      </c>
      <c r="AH113" s="5" t="s">
        <v>128</v>
      </c>
      <c r="AI113" t="s">
        <v>129</v>
      </c>
      <c r="AJ113" s="4">
        <v>45138</v>
      </c>
      <c r="AK113" s="4">
        <v>45107</v>
      </c>
      <c r="AL113" t="s">
        <v>139</v>
      </c>
    </row>
    <row r="114" spans="1:38" x14ac:dyDescent="0.25">
      <c r="A114">
        <v>2023</v>
      </c>
      <c r="B114" s="4">
        <v>45017</v>
      </c>
      <c r="C114" s="4">
        <v>45107</v>
      </c>
      <c r="D114" t="s">
        <v>95</v>
      </c>
      <c r="E114" t="s">
        <v>95</v>
      </c>
      <c r="F114">
        <v>3</v>
      </c>
      <c r="G114" t="s">
        <v>247</v>
      </c>
      <c r="H114" t="s">
        <v>247</v>
      </c>
      <c r="I114" t="s">
        <v>132</v>
      </c>
      <c r="J114" t="s">
        <v>248</v>
      </c>
      <c r="K114" t="s">
        <v>229</v>
      </c>
      <c r="L114" t="s">
        <v>249</v>
      </c>
      <c r="M114" t="s">
        <v>110</v>
      </c>
      <c r="N114" t="s">
        <v>112</v>
      </c>
      <c r="O114" t="s">
        <v>484</v>
      </c>
      <c r="P114" t="s">
        <v>114</v>
      </c>
      <c r="Q114">
        <v>0</v>
      </c>
      <c r="R114">
        <f t="shared" si="1"/>
        <v>2320</v>
      </c>
      <c r="S114" t="s">
        <v>125</v>
      </c>
      <c r="T114" t="s">
        <v>126</v>
      </c>
      <c r="U114" t="s">
        <v>127</v>
      </c>
      <c r="V114" t="s">
        <v>125</v>
      </c>
      <c r="W114" t="s">
        <v>126</v>
      </c>
      <c r="X114" t="s">
        <v>485</v>
      </c>
      <c r="Y114" t="s">
        <v>484</v>
      </c>
      <c r="Z114" s="4">
        <v>45019</v>
      </c>
      <c r="AA114" s="4">
        <v>45021</v>
      </c>
      <c r="AB114">
        <v>107</v>
      </c>
      <c r="AC114">
        <v>951.01</v>
      </c>
      <c r="AD114">
        <v>1368.99</v>
      </c>
      <c r="AE114" s="4">
        <v>45026</v>
      </c>
      <c r="AF114" s="34" t="s">
        <v>819</v>
      </c>
      <c r="AG114">
        <v>107</v>
      </c>
      <c r="AH114" s="5" t="s">
        <v>128</v>
      </c>
      <c r="AI114" t="s">
        <v>129</v>
      </c>
      <c r="AJ114" s="4">
        <v>45138</v>
      </c>
      <c r="AK114" s="4">
        <v>45107</v>
      </c>
      <c r="AL114" t="s">
        <v>130</v>
      </c>
    </row>
    <row r="115" spans="1:38" x14ac:dyDescent="0.25">
      <c r="A115">
        <v>2023</v>
      </c>
      <c r="B115" s="4">
        <v>45017</v>
      </c>
      <c r="C115" s="4">
        <v>45107</v>
      </c>
      <c r="D115" t="s">
        <v>95</v>
      </c>
      <c r="E115" t="s">
        <v>95</v>
      </c>
      <c r="F115">
        <v>4</v>
      </c>
      <c r="G115" t="s">
        <v>175</v>
      </c>
      <c r="H115" t="s">
        <v>175</v>
      </c>
      <c r="I115" t="s">
        <v>169</v>
      </c>
      <c r="J115" t="s">
        <v>486</v>
      </c>
      <c r="K115" t="s">
        <v>487</v>
      </c>
      <c r="L115" t="s">
        <v>488</v>
      </c>
      <c r="M115" t="s">
        <v>110</v>
      </c>
      <c r="N115" t="s">
        <v>112</v>
      </c>
      <c r="O115" t="s">
        <v>489</v>
      </c>
      <c r="P115" t="s">
        <v>114</v>
      </c>
      <c r="Q115">
        <v>0</v>
      </c>
      <c r="R115">
        <f t="shared" si="1"/>
        <v>21824</v>
      </c>
      <c r="S115" t="s">
        <v>125</v>
      </c>
      <c r="T115" t="s">
        <v>126</v>
      </c>
      <c r="U115" t="s">
        <v>127</v>
      </c>
      <c r="V115" t="s">
        <v>125</v>
      </c>
      <c r="W115" t="s">
        <v>126</v>
      </c>
      <c r="X115" t="s">
        <v>490</v>
      </c>
      <c r="Y115" t="s">
        <v>489</v>
      </c>
      <c r="Z115" s="4">
        <v>45007</v>
      </c>
      <c r="AA115" s="4">
        <v>45013</v>
      </c>
      <c r="AB115">
        <v>108</v>
      </c>
      <c r="AC115">
        <v>18367.2</v>
      </c>
      <c r="AD115">
        <v>3456.8</v>
      </c>
      <c r="AE115" s="4">
        <v>45020</v>
      </c>
      <c r="AF115" s="34" t="s">
        <v>820</v>
      </c>
      <c r="AG115">
        <v>108</v>
      </c>
      <c r="AH115" s="5" t="s">
        <v>128</v>
      </c>
      <c r="AI115" t="s">
        <v>129</v>
      </c>
      <c r="AJ115" s="4">
        <v>45138</v>
      </c>
      <c r="AK115" s="4">
        <v>45107</v>
      </c>
      <c r="AL115" t="s">
        <v>289</v>
      </c>
    </row>
    <row r="116" spans="1:38" x14ac:dyDescent="0.25">
      <c r="A116">
        <v>2023</v>
      </c>
      <c r="B116" s="4">
        <v>45017</v>
      </c>
      <c r="C116" s="4">
        <v>45107</v>
      </c>
      <c r="D116" t="s">
        <v>95</v>
      </c>
      <c r="E116" t="s">
        <v>95</v>
      </c>
      <c r="F116">
        <v>4</v>
      </c>
      <c r="G116" t="s">
        <v>140</v>
      </c>
      <c r="H116" t="s">
        <v>140</v>
      </c>
      <c r="I116" t="s">
        <v>169</v>
      </c>
      <c r="J116" t="s">
        <v>491</v>
      </c>
      <c r="K116" t="s">
        <v>187</v>
      </c>
      <c r="L116" t="s">
        <v>449</v>
      </c>
      <c r="M116" t="s">
        <v>110</v>
      </c>
      <c r="N116" t="s">
        <v>112</v>
      </c>
      <c r="O116" t="s">
        <v>492</v>
      </c>
      <c r="P116" t="s">
        <v>114</v>
      </c>
      <c r="Q116">
        <v>0</v>
      </c>
      <c r="R116">
        <f t="shared" si="1"/>
        <v>3200</v>
      </c>
      <c r="S116" t="s">
        <v>125</v>
      </c>
      <c r="T116" t="s">
        <v>126</v>
      </c>
      <c r="U116" t="s">
        <v>127</v>
      </c>
      <c r="V116" t="s">
        <v>125</v>
      </c>
      <c r="W116" t="s">
        <v>126</v>
      </c>
      <c r="X116" t="s">
        <v>493</v>
      </c>
      <c r="Y116" t="s">
        <v>492</v>
      </c>
      <c r="Z116" s="4">
        <v>45017</v>
      </c>
      <c r="AA116" s="4">
        <v>45018</v>
      </c>
      <c r="AB116">
        <v>109</v>
      </c>
      <c r="AC116">
        <v>904</v>
      </c>
      <c r="AD116">
        <v>2296</v>
      </c>
      <c r="AE116" s="4">
        <v>45029</v>
      </c>
      <c r="AF116" s="34" t="s">
        <v>821</v>
      </c>
      <c r="AG116">
        <v>109</v>
      </c>
      <c r="AH116" s="5" t="s">
        <v>128</v>
      </c>
      <c r="AI116" t="s">
        <v>129</v>
      </c>
      <c r="AJ116" s="4">
        <v>45138</v>
      </c>
      <c r="AK116" s="4">
        <v>45107</v>
      </c>
      <c r="AL116" t="s">
        <v>130</v>
      </c>
    </row>
    <row r="117" spans="1:38" x14ac:dyDescent="0.25">
      <c r="A117">
        <v>2023</v>
      </c>
      <c r="B117" s="4">
        <v>45017</v>
      </c>
      <c r="C117" s="4">
        <v>45107</v>
      </c>
      <c r="D117" t="s">
        <v>95</v>
      </c>
      <c r="E117" t="s">
        <v>95</v>
      </c>
      <c r="F117">
        <v>4</v>
      </c>
      <c r="G117" t="s">
        <v>190</v>
      </c>
      <c r="H117" t="s">
        <v>190</v>
      </c>
      <c r="I117" t="s">
        <v>132</v>
      </c>
      <c r="J117" t="s">
        <v>192</v>
      </c>
      <c r="K117" t="s">
        <v>193</v>
      </c>
      <c r="L117" t="s">
        <v>194</v>
      </c>
      <c r="M117" t="s">
        <v>110</v>
      </c>
      <c r="N117" t="s">
        <v>112</v>
      </c>
      <c r="O117" t="s">
        <v>494</v>
      </c>
      <c r="P117" t="s">
        <v>114</v>
      </c>
      <c r="Q117">
        <v>0</v>
      </c>
      <c r="R117">
        <f t="shared" si="1"/>
        <v>16980</v>
      </c>
      <c r="S117" t="s">
        <v>125</v>
      </c>
      <c r="T117" t="s">
        <v>126</v>
      </c>
      <c r="U117" t="s">
        <v>127</v>
      </c>
      <c r="V117" t="s">
        <v>125</v>
      </c>
      <c r="W117" t="s">
        <v>126</v>
      </c>
      <c r="X117" t="s">
        <v>225</v>
      </c>
      <c r="Y117" s="9" t="s">
        <v>494</v>
      </c>
      <c r="Z117" s="4">
        <v>44992</v>
      </c>
      <c r="AA117" s="4">
        <v>45002</v>
      </c>
      <c r="AB117">
        <v>110</v>
      </c>
      <c r="AC117">
        <v>15193.02</v>
      </c>
      <c r="AD117">
        <v>1786.98</v>
      </c>
      <c r="AE117" s="4">
        <v>45020</v>
      </c>
      <c r="AF117" s="34" t="s">
        <v>822</v>
      </c>
      <c r="AG117">
        <v>110</v>
      </c>
      <c r="AH117" s="5" t="s">
        <v>128</v>
      </c>
      <c r="AI117" t="s">
        <v>129</v>
      </c>
      <c r="AJ117" s="4">
        <v>45138</v>
      </c>
      <c r="AK117" s="4">
        <v>45107</v>
      </c>
      <c r="AL117" t="s">
        <v>289</v>
      </c>
    </row>
    <row r="118" spans="1:38" x14ac:dyDescent="0.25">
      <c r="A118">
        <v>2023</v>
      </c>
      <c r="B118" s="4">
        <v>45017</v>
      </c>
      <c r="C118" s="4">
        <v>45107</v>
      </c>
      <c r="D118" t="s">
        <v>95</v>
      </c>
      <c r="E118" t="s">
        <v>95</v>
      </c>
      <c r="F118">
        <v>4</v>
      </c>
      <c r="G118" t="s">
        <v>190</v>
      </c>
      <c r="H118" t="s">
        <v>190</v>
      </c>
      <c r="I118" t="s">
        <v>132</v>
      </c>
      <c r="J118" t="s">
        <v>192</v>
      </c>
      <c r="K118" t="s">
        <v>193</v>
      </c>
      <c r="L118" t="s">
        <v>194</v>
      </c>
      <c r="M118" t="s">
        <v>110</v>
      </c>
      <c r="N118" t="s">
        <v>112</v>
      </c>
      <c r="O118" t="s">
        <v>495</v>
      </c>
      <c r="P118" t="s">
        <v>114</v>
      </c>
      <c r="Q118">
        <v>0</v>
      </c>
      <c r="R118">
        <f t="shared" si="1"/>
        <v>10530</v>
      </c>
      <c r="S118" t="s">
        <v>125</v>
      </c>
      <c r="T118" t="s">
        <v>126</v>
      </c>
      <c r="U118" t="s">
        <v>127</v>
      </c>
      <c r="V118" t="s">
        <v>125</v>
      </c>
      <c r="W118" t="s">
        <v>126</v>
      </c>
      <c r="X118" t="s">
        <v>496</v>
      </c>
      <c r="Y118" t="s">
        <v>495</v>
      </c>
      <c r="Z118" s="4">
        <v>45027</v>
      </c>
      <c r="AA118" s="4">
        <v>45033</v>
      </c>
      <c r="AB118">
        <v>111</v>
      </c>
      <c r="AC118">
        <v>10521.56</v>
      </c>
      <c r="AD118">
        <v>8.44</v>
      </c>
      <c r="AE118" s="4">
        <v>45034</v>
      </c>
      <c r="AF118" s="34" t="s">
        <v>823</v>
      </c>
      <c r="AG118">
        <v>111</v>
      </c>
      <c r="AH118" s="5" t="s">
        <v>128</v>
      </c>
      <c r="AI118" t="s">
        <v>129</v>
      </c>
      <c r="AJ118" s="4">
        <v>45138</v>
      </c>
      <c r="AK118" s="4">
        <v>45107</v>
      </c>
      <c r="AL118" t="s">
        <v>130</v>
      </c>
    </row>
    <row r="119" spans="1:38" x14ac:dyDescent="0.25">
      <c r="A119">
        <v>2023</v>
      </c>
      <c r="B119" s="4">
        <v>45017</v>
      </c>
      <c r="C119" s="4">
        <v>45107</v>
      </c>
      <c r="D119" t="s">
        <v>95</v>
      </c>
      <c r="E119" t="s">
        <v>95</v>
      </c>
      <c r="F119">
        <v>4</v>
      </c>
      <c r="G119" t="s">
        <v>302</v>
      </c>
      <c r="H119" t="s">
        <v>302</v>
      </c>
      <c r="I119" t="s">
        <v>153</v>
      </c>
      <c r="J119" t="s">
        <v>375</v>
      </c>
      <c r="K119" t="s">
        <v>376</v>
      </c>
      <c r="L119" t="s">
        <v>377</v>
      </c>
      <c r="M119" t="s">
        <v>110</v>
      </c>
      <c r="N119" t="s">
        <v>112</v>
      </c>
      <c r="O119" t="s">
        <v>157</v>
      </c>
      <c r="P119" t="s">
        <v>114</v>
      </c>
      <c r="Q119">
        <v>0</v>
      </c>
      <c r="R119">
        <f t="shared" si="1"/>
        <v>960</v>
      </c>
      <c r="S119" t="s">
        <v>125</v>
      </c>
      <c r="T119" t="s">
        <v>126</v>
      </c>
      <c r="U119" t="s">
        <v>127</v>
      </c>
      <c r="V119" t="s">
        <v>125</v>
      </c>
      <c r="W119" t="s">
        <v>126</v>
      </c>
      <c r="X119" t="s">
        <v>497</v>
      </c>
      <c r="Y119" t="s">
        <v>158</v>
      </c>
      <c r="Z119" s="4">
        <v>45014</v>
      </c>
      <c r="AA119" s="4">
        <v>45016</v>
      </c>
      <c r="AB119">
        <v>112</v>
      </c>
      <c r="AC119">
        <v>742.72</v>
      </c>
      <c r="AD119">
        <v>217.28</v>
      </c>
      <c r="AE119" s="4">
        <v>45028</v>
      </c>
      <c r="AF119" s="34" t="s">
        <v>824</v>
      </c>
      <c r="AG119">
        <v>112</v>
      </c>
      <c r="AH119" s="5" t="s">
        <v>128</v>
      </c>
      <c r="AI119" t="s">
        <v>129</v>
      </c>
      <c r="AJ119" s="4">
        <v>45138</v>
      </c>
      <c r="AK119" s="4">
        <v>45107</v>
      </c>
      <c r="AL119" t="s">
        <v>130</v>
      </c>
    </row>
    <row r="120" spans="1:38" x14ac:dyDescent="0.25">
      <c r="A120">
        <v>2023</v>
      </c>
      <c r="B120" s="4">
        <v>45017</v>
      </c>
      <c r="C120" s="4">
        <v>45107</v>
      </c>
      <c r="D120" t="s">
        <v>95</v>
      </c>
      <c r="E120" t="s">
        <v>95</v>
      </c>
      <c r="F120">
        <v>3</v>
      </c>
      <c r="G120" t="s">
        <v>131</v>
      </c>
      <c r="H120" t="s">
        <v>131</v>
      </c>
      <c r="I120" t="s">
        <v>498</v>
      </c>
      <c r="J120" t="s">
        <v>499</v>
      </c>
      <c r="K120" t="s">
        <v>432</v>
      </c>
      <c r="L120" t="s">
        <v>500</v>
      </c>
      <c r="M120" t="s">
        <v>110</v>
      </c>
      <c r="N120" t="s">
        <v>112</v>
      </c>
      <c r="O120" t="s">
        <v>501</v>
      </c>
      <c r="P120" t="s">
        <v>114</v>
      </c>
      <c r="Q120">
        <v>0</v>
      </c>
      <c r="R120">
        <f t="shared" si="1"/>
        <v>7300</v>
      </c>
      <c r="S120" t="s">
        <v>125</v>
      </c>
      <c r="T120" t="s">
        <v>126</v>
      </c>
      <c r="U120" t="s">
        <v>127</v>
      </c>
      <c r="V120" t="s">
        <v>125</v>
      </c>
      <c r="W120" t="s">
        <v>126</v>
      </c>
      <c r="X120" t="s">
        <v>136</v>
      </c>
      <c r="Y120" s="10" t="s">
        <v>501</v>
      </c>
      <c r="Z120" s="4">
        <v>44998</v>
      </c>
      <c r="AA120" s="4">
        <v>45002</v>
      </c>
      <c r="AB120">
        <v>113</v>
      </c>
      <c r="AC120">
        <v>5647.71</v>
      </c>
      <c r="AD120">
        <v>1652.29</v>
      </c>
      <c r="AE120" s="4">
        <v>45002</v>
      </c>
      <c r="AF120" s="34" t="s">
        <v>825</v>
      </c>
      <c r="AG120">
        <v>113</v>
      </c>
      <c r="AH120" s="5" t="s">
        <v>128</v>
      </c>
      <c r="AI120" t="s">
        <v>129</v>
      </c>
      <c r="AJ120" s="4">
        <v>45138</v>
      </c>
      <c r="AK120" s="4">
        <v>45107</v>
      </c>
      <c r="AL120" t="s">
        <v>139</v>
      </c>
    </row>
    <row r="121" spans="1:38" x14ac:dyDescent="0.25">
      <c r="A121">
        <v>2023</v>
      </c>
      <c r="B121" s="4">
        <v>45017</v>
      </c>
      <c r="C121" s="4">
        <v>45107</v>
      </c>
      <c r="D121" t="s">
        <v>95</v>
      </c>
      <c r="E121" t="s">
        <v>95</v>
      </c>
      <c r="F121">
        <v>4</v>
      </c>
      <c r="G121" t="s">
        <v>190</v>
      </c>
      <c r="H121" t="s">
        <v>190</v>
      </c>
      <c r="I121" t="s">
        <v>132</v>
      </c>
      <c r="J121" t="s">
        <v>232</v>
      </c>
      <c r="K121" t="s">
        <v>233</v>
      </c>
      <c r="L121" t="s">
        <v>234</v>
      </c>
      <c r="M121" t="s">
        <v>110</v>
      </c>
      <c r="N121" t="s">
        <v>112</v>
      </c>
      <c r="O121" t="s">
        <v>230</v>
      </c>
      <c r="P121" t="s">
        <v>114</v>
      </c>
      <c r="Q121">
        <v>0</v>
      </c>
      <c r="R121">
        <f t="shared" si="1"/>
        <v>3320</v>
      </c>
      <c r="S121" t="s">
        <v>125</v>
      </c>
      <c r="T121" t="s">
        <v>126</v>
      </c>
      <c r="U121" t="s">
        <v>127</v>
      </c>
      <c r="V121" t="s">
        <v>125</v>
      </c>
      <c r="W121" t="s">
        <v>126</v>
      </c>
      <c r="X121" t="s">
        <v>231</v>
      </c>
      <c r="Y121" t="s">
        <v>230</v>
      </c>
      <c r="Z121" s="4">
        <v>45013</v>
      </c>
      <c r="AA121" s="4">
        <v>45016</v>
      </c>
      <c r="AB121">
        <v>114</v>
      </c>
      <c r="AC121">
        <v>3320</v>
      </c>
      <c r="AD121">
        <v>0</v>
      </c>
      <c r="AE121" s="4">
        <v>45027</v>
      </c>
      <c r="AF121" s="34" t="s">
        <v>826</v>
      </c>
      <c r="AG121">
        <v>114</v>
      </c>
      <c r="AH121" s="5" t="s">
        <v>128</v>
      </c>
      <c r="AI121" t="s">
        <v>129</v>
      </c>
      <c r="AJ121" s="4">
        <v>45138</v>
      </c>
      <c r="AK121" s="4">
        <v>45107</v>
      </c>
      <c r="AL121" t="s">
        <v>130</v>
      </c>
    </row>
    <row r="122" spans="1:38" x14ac:dyDescent="0.25">
      <c r="A122">
        <v>2023</v>
      </c>
      <c r="B122" s="4">
        <v>45017</v>
      </c>
      <c r="C122" s="4">
        <v>45107</v>
      </c>
      <c r="D122" t="s">
        <v>95</v>
      </c>
      <c r="E122" t="s">
        <v>95</v>
      </c>
      <c r="F122">
        <v>4</v>
      </c>
      <c r="G122" t="s">
        <v>190</v>
      </c>
      <c r="H122" t="s">
        <v>190</v>
      </c>
      <c r="I122" t="s">
        <v>132</v>
      </c>
      <c r="J122" t="s">
        <v>232</v>
      </c>
      <c r="K122" t="s">
        <v>233</v>
      </c>
      <c r="L122" t="s">
        <v>234</v>
      </c>
      <c r="M122" t="s">
        <v>110</v>
      </c>
      <c r="N122" t="s">
        <v>112</v>
      </c>
      <c r="O122" t="s">
        <v>230</v>
      </c>
      <c r="P122" t="s">
        <v>114</v>
      </c>
      <c r="Q122">
        <v>0</v>
      </c>
      <c r="R122">
        <f t="shared" si="1"/>
        <v>3223</v>
      </c>
      <c r="S122" t="s">
        <v>125</v>
      </c>
      <c r="T122" t="s">
        <v>126</v>
      </c>
      <c r="U122" t="s">
        <v>127</v>
      </c>
      <c r="V122" t="s">
        <v>125</v>
      </c>
      <c r="W122" t="s">
        <v>126</v>
      </c>
      <c r="X122" t="s">
        <v>231</v>
      </c>
      <c r="Y122" t="s">
        <v>230</v>
      </c>
      <c r="Z122" s="4">
        <v>45019</v>
      </c>
      <c r="AA122" s="4">
        <v>45022</v>
      </c>
      <c r="AB122">
        <v>115</v>
      </c>
      <c r="AC122">
        <v>3120</v>
      </c>
      <c r="AD122">
        <v>103</v>
      </c>
      <c r="AE122" s="4">
        <v>45027</v>
      </c>
      <c r="AF122" s="34" t="s">
        <v>827</v>
      </c>
      <c r="AG122">
        <v>115</v>
      </c>
      <c r="AH122" s="5" t="s">
        <v>128</v>
      </c>
      <c r="AI122" t="s">
        <v>129</v>
      </c>
      <c r="AJ122" s="4">
        <v>45138</v>
      </c>
      <c r="AK122" s="4">
        <v>45107</v>
      </c>
      <c r="AL122" t="s">
        <v>130</v>
      </c>
    </row>
    <row r="123" spans="1:38" x14ac:dyDescent="0.25">
      <c r="A123">
        <v>2023</v>
      </c>
      <c r="B123" s="4">
        <v>45017</v>
      </c>
      <c r="C123" s="4">
        <v>45107</v>
      </c>
      <c r="D123" t="s">
        <v>95</v>
      </c>
      <c r="E123" t="s">
        <v>95</v>
      </c>
      <c r="F123">
        <v>4</v>
      </c>
      <c r="G123" t="s">
        <v>213</v>
      </c>
      <c r="H123" t="s">
        <v>213</v>
      </c>
      <c r="I123" t="s">
        <v>132</v>
      </c>
      <c r="J123" t="s">
        <v>228</v>
      </c>
      <c r="K123" t="s">
        <v>229</v>
      </c>
      <c r="L123" t="s">
        <v>163</v>
      </c>
      <c r="M123" t="s">
        <v>110</v>
      </c>
      <c r="N123" t="s">
        <v>112</v>
      </c>
      <c r="O123" t="s">
        <v>230</v>
      </c>
      <c r="P123" t="s">
        <v>114</v>
      </c>
      <c r="Q123">
        <v>0</v>
      </c>
      <c r="R123">
        <f t="shared" si="1"/>
        <v>4720</v>
      </c>
      <c r="S123" t="s">
        <v>125</v>
      </c>
      <c r="T123" t="s">
        <v>126</v>
      </c>
      <c r="U123" t="s">
        <v>127</v>
      </c>
      <c r="V123" t="s">
        <v>125</v>
      </c>
      <c r="W123" t="s">
        <v>126</v>
      </c>
      <c r="X123" t="s">
        <v>231</v>
      </c>
      <c r="Y123" t="s">
        <v>230</v>
      </c>
      <c r="Z123" s="4">
        <v>45013</v>
      </c>
      <c r="AA123" s="4">
        <v>45016</v>
      </c>
      <c r="AB123">
        <v>116</v>
      </c>
      <c r="AC123">
        <v>4720</v>
      </c>
      <c r="AD123">
        <v>0</v>
      </c>
      <c r="AE123" s="4">
        <v>45027</v>
      </c>
      <c r="AF123" s="34" t="s">
        <v>828</v>
      </c>
      <c r="AG123">
        <v>116</v>
      </c>
      <c r="AH123" s="5" t="s">
        <v>128</v>
      </c>
      <c r="AI123" t="s">
        <v>129</v>
      </c>
      <c r="AJ123" s="4">
        <v>45138</v>
      </c>
      <c r="AK123" s="4">
        <v>45107</v>
      </c>
      <c r="AL123" t="s">
        <v>130</v>
      </c>
    </row>
    <row r="124" spans="1:38" x14ac:dyDescent="0.25">
      <c r="A124">
        <v>2023</v>
      </c>
      <c r="B124" s="4">
        <v>45017</v>
      </c>
      <c r="C124" s="4">
        <v>45107</v>
      </c>
      <c r="D124" t="s">
        <v>95</v>
      </c>
      <c r="E124" t="s">
        <v>95</v>
      </c>
      <c r="F124">
        <v>4</v>
      </c>
      <c r="G124" t="s">
        <v>302</v>
      </c>
      <c r="H124" t="s">
        <v>302</v>
      </c>
      <c r="I124" t="s">
        <v>132</v>
      </c>
      <c r="J124" t="s">
        <v>502</v>
      </c>
      <c r="K124" t="s">
        <v>172</v>
      </c>
      <c r="L124" t="s">
        <v>503</v>
      </c>
      <c r="M124" t="s">
        <v>110</v>
      </c>
      <c r="N124" t="s">
        <v>112</v>
      </c>
      <c r="O124" t="s">
        <v>504</v>
      </c>
      <c r="P124" t="s">
        <v>114</v>
      </c>
      <c r="Q124">
        <v>0</v>
      </c>
      <c r="R124">
        <f t="shared" si="1"/>
        <v>7950</v>
      </c>
      <c r="S124" t="s">
        <v>125</v>
      </c>
      <c r="T124" t="s">
        <v>126</v>
      </c>
      <c r="U124" t="s">
        <v>127</v>
      </c>
      <c r="V124" t="s">
        <v>125</v>
      </c>
      <c r="W124" t="s">
        <v>126</v>
      </c>
      <c r="X124" t="s">
        <v>505</v>
      </c>
      <c r="Y124" s="10" t="s">
        <v>504</v>
      </c>
      <c r="Z124" s="4">
        <v>45006</v>
      </c>
      <c r="AA124" s="4">
        <v>45010</v>
      </c>
      <c r="AB124">
        <v>117</v>
      </c>
      <c r="AC124">
        <v>6865</v>
      </c>
      <c r="AD124">
        <v>1085</v>
      </c>
      <c r="AE124" s="4">
        <v>45012</v>
      </c>
      <c r="AF124" s="34" t="s">
        <v>829</v>
      </c>
      <c r="AG124">
        <v>117</v>
      </c>
      <c r="AH124" s="5" t="s">
        <v>128</v>
      </c>
      <c r="AI124" t="s">
        <v>129</v>
      </c>
      <c r="AJ124" s="4">
        <v>45138</v>
      </c>
      <c r="AK124" s="4">
        <v>45107</v>
      </c>
      <c r="AL124" t="s">
        <v>314</v>
      </c>
    </row>
    <row r="125" spans="1:38" x14ac:dyDescent="0.25">
      <c r="A125">
        <v>2023</v>
      </c>
      <c r="B125" s="4">
        <v>45017</v>
      </c>
      <c r="C125" s="4">
        <v>45107</v>
      </c>
      <c r="D125" t="s">
        <v>95</v>
      </c>
      <c r="E125" t="s">
        <v>95</v>
      </c>
      <c r="F125">
        <v>4</v>
      </c>
      <c r="G125" t="s">
        <v>152</v>
      </c>
      <c r="H125" t="s">
        <v>152</v>
      </c>
      <c r="I125" t="s">
        <v>266</v>
      </c>
      <c r="J125" t="s">
        <v>506</v>
      </c>
      <c r="K125" t="s">
        <v>507</v>
      </c>
      <c r="L125" t="s">
        <v>134</v>
      </c>
      <c r="M125" t="s">
        <v>110</v>
      </c>
      <c r="N125" t="s">
        <v>112</v>
      </c>
      <c r="O125" t="s">
        <v>508</v>
      </c>
      <c r="P125" t="s">
        <v>114</v>
      </c>
      <c r="Q125">
        <v>0</v>
      </c>
      <c r="R125">
        <f t="shared" si="1"/>
        <v>1320</v>
      </c>
      <c r="S125" t="s">
        <v>125</v>
      </c>
      <c r="T125" t="s">
        <v>126</v>
      </c>
      <c r="U125" t="s">
        <v>127</v>
      </c>
      <c r="V125" t="s">
        <v>125</v>
      </c>
      <c r="W125" t="s">
        <v>126</v>
      </c>
      <c r="X125" t="s">
        <v>509</v>
      </c>
      <c r="Y125" s="10" t="s">
        <v>508</v>
      </c>
      <c r="Z125" s="4">
        <v>45013</v>
      </c>
      <c r="AA125" s="4">
        <v>45014</v>
      </c>
      <c r="AB125">
        <v>118</v>
      </c>
      <c r="AC125">
        <v>1308</v>
      </c>
      <c r="AD125">
        <v>12</v>
      </c>
      <c r="AE125" s="4">
        <v>45014</v>
      </c>
      <c r="AF125" s="34" t="s">
        <v>830</v>
      </c>
      <c r="AG125">
        <v>118</v>
      </c>
      <c r="AH125" s="5" t="s">
        <v>128</v>
      </c>
      <c r="AI125" t="s">
        <v>129</v>
      </c>
      <c r="AJ125" s="4">
        <v>45138</v>
      </c>
      <c r="AK125" s="4">
        <v>45107</v>
      </c>
      <c r="AL125" t="s">
        <v>314</v>
      </c>
    </row>
    <row r="126" spans="1:38" x14ac:dyDescent="0.25">
      <c r="A126">
        <v>2023</v>
      </c>
      <c r="B126" s="4">
        <v>45017</v>
      </c>
      <c r="C126" s="4">
        <v>45107</v>
      </c>
      <c r="D126" t="s">
        <v>95</v>
      </c>
      <c r="E126" t="s">
        <v>95</v>
      </c>
      <c r="F126">
        <v>4</v>
      </c>
      <c r="G126" t="s">
        <v>140</v>
      </c>
      <c r="H126" t="s">
        <v>140</v>
      </c>
      <c r="I126" t="s">
        <v>510</v>
      </c>
      <c r="J126" t="s">
        <v>148</v>
      </c>
      <c r="K126" t="s">
        <v>149</v>
      </c>
      <c r="L126" t="s">
        <v>150</v>
      </c>
      <c r="M126" t="s">
        <v>110</v>
      </c>
      <c r="N126" t="s">
        <v>112</v>
      </c>
      <c r="O126" t="s">
        <v>511</v>
      </c>
      <c r="P126" t="s">
        <v>114</v>
      </c>
      <c r="Q126">
        <v>0</v>
      </c>
      <c r="R126">
        <f t="shared" si="1"/>
        <v>1600</v>
      </c>
      <c r="S126" t="s">
        <v>125</v>
      </c>
      <c r="T126" t="s">
        <v>126</v>
      </c>
      <c r="U126" t="s">
        <v>127</v>
      </c>
      <c r="V126" t="s">
        <v>125</v>
      </c>
      <c r="W126" t="s">
        <v>126</v>
      </c>
      <c r="X126" t="s">
        <v>512</v>
      </c>
      <c r="Y126" t="s">
        <v>511</v>
      </c>
      <c r="Z126" s="4">
        <v>45026</v>
      </c>
      <c r="AA126" s="4">
        <v>45030</v>
      </c>
      <c r="AB126">
        <v>119</v>
      </c>
      <c r="AC126">
        <v>1600</v>
      </c>
      <c r="AD126">
        <v>0</v>
      </c>
      <c r="AE126" s="4">
        <v>45035</v>
      </c>
      <c r="AF126" s="34" t="s">
        <v>831</v>
      </c>
      <c r="AG126">
        <v>119</v>
      </c>
      <c r="AH126" s="5" t="s">
        <v>128</v>
      </c>
      <c r="AI126" t="s">
        <v>129</v>
      </c>
      <c r="AJ126" s="4">
        <v>45138</v>
      </c>
      <c r="AK126" s="4">
        <v>45107</v>
      </c>
      <c r="AL126" t="s">
        <v>130</v>
      </c>
    </row>
    <row r="127" spans="1:38" x14ac:dyDescent="0.25">
      <c r="A127">
        <v>2023</v>
      </c>
      <c r="B127" s="4">
        <v>45017</v>
      </c>
      <c r="C127" s="4">
        <v>45107</v>
      </c>
      <c r="D127" t="s">
        <v>95</v>
      </c>
      <c r="E127" t="s">
        <v>95</v>
      </c>
      <c r="F127">
        <v>4</v>
      </c>
      <c r="G127" t="s">
        <v>140</v>
      </c>
      <c r="H127" t="s">
        <v>140</v>
      </c>
      <c r="I127" t="s">
        <v>510</v>
      </c>
      <c r="J127" t="s">
        <v>142</v>
      </c>
      <c r="K127" t="s">
        <v>143</v>
      </c>
      <c r="L127" t="s">
        <v>144</v>
      </c>
      <c r="M127" t="s">
        <v>110</v>
      </c>
      <c r="N127" t="s">
        <v>112</v>
      </c>
      <c r="O127" t="s">
        <v>513</v>
      </c>
      <c r="P127" t="s">
        <v>114</v>
      </c>
      <c r="Q127">
        <v>0</v>
      </c>
      <c r="R127">
        <f t="shared" si="1"/>
        <v>1320</v>
      </c>
      <c r="S127" t="s">
        <v>125</v>
      </c>
      <c r="T127" t="s">
        <v>126</v>
      </c>
      <c r="U127" t="s">
        <v>127</v>
      </c>
      <c r="V127" t="s">
        <v>125</v>
      </c>
      <c r="W127" t="s">
        <v>126</v>
      </c>
      <c r="X127" t="s">
        <v>514</v>
      </c>
      <c r="Y127" t="s">
        <v>515</v>
      </c>
      <c r="Z127" s="4">
        <v>45033</v>
      </c>
      <c r="AA127" s="4">
        <v>45034</v>
      </c>
      <c r="AB127">
        <v>120</v>
      </c>
      <c r="AC127">
        <v>1193.96</v>
      </c>
      <c r="AD127">
        <v>126.04</v>
      </c>
      <c r="AE127" s="4">
        <v>45035</v>
      </c>
      <c r="AF127" s="34" t="s">
        <v>832</v>
      </c>
      <c r="AG127">
        <v>120</v>
      </c>
      <c r="AH127" s="5" t="s">
        <v>128</v>
      </c>
      <c r="AI127" t="s">
        <v>129</v>
      </c>
      <c r="AJ127" s="4">
        <v>45138</v>
      </c>
      <c r="AK127" s="4">
        <v>45107</v>
      </c>
      <c r="AL127" t="s">
        <v>130</v>
      </c>
    </row>
    <row r="128" spans="1:38" x14ac:dyDescent="0.25">
      <c r="A128">
        <v>2023</v>
      </c>
      <c r="B128" s="4">
        <v>45017</v>
      </c>
      <c r="C128" s="4">
        <v>45107</v>
      </c>
      <c r="D128" t="s">
        <v>95</v>
      </c>
      <c r="E128" t="s">
        <v>95</v>
      </c>
      <c r="F128">
        <v>4</v>
      </c>
      <c r="G128" t="s">
        <v>160</v>
      </c>
      <c r="H128" t="s">
        <v>160</v>
      </c>
      <c r="I128" t="s">
        <v>477</v>
      </c>
      <c r="J128" t="s">
        <v>516</v>
      </c>
      <c r="K128" t="s">
        <v>517</v>
      </c>
      <c r="L128" t="s">
        <v>518</v>
      </c>
      <c r="M128" t="s">
        <v>110</v>
      </c>
      <c r="N128" t="s">
        <v>112</v>
      </c>
      <c r="O128" t="s">
        <v>519</v>
      </c>
      <c r="P128" t="s">
        <v>114</v>
      </c>
      <c r="Q128">
        <v>0</v>
      </c>
      <c r="R128">
        <f t="shared" si="1"/>
        <v>2198</v>
      </c>
      <c r="S128" t="s">
        <v>125</v>
      </c>
      <c r="T128" t="s">
        <v>126</v>
      </c>
      <c r="U128" t="s">
        <v>127</v>
      </c>
      <c r="V128" t="s">
        <v>125</v>
      </c>
      <c r="W128" t="s">
        <v>126</v>
      </c>
      <c r="X128" t="s">
        <v>520</v>
      </c>
      <c r="Y128" s="10" t="s">
        <v>519</v>
      </c>
      <c r="Z128" s="4">
        <v>44995</v>
      </c>
      <c r="AA128" s="4">
        <v>44995</v>
      </c>
      <c r="AB128">
        <v>121</v>
      </c>
      <c r="AC128">
        <v>1711</v>
      </c>
      <c r="AD128">
        <v>487</v>
      </c>
      <c r="AE128" s="4">
        <v>44995</v>
      </c>
      <c r="AF128" s="34" t="s">
        <v>833</v>
      </c>
      <c r="AG128">
        <v>121</v>
      </c>
      <c r="AH128" s="5" t="s">
        <v>128</v>
      </c>
      <c r="AI128" t="s">
        <v>129</v>
      </c>
      <c r="AJ128" s="4">
        <v>45138</v>
      </c>
      <c r="AK128" s="4">
        <v>45107</v>
      </c>
      <c r="AL128" t="s">
        <v>289</v>
      </c>
    </row>
    <row r="129" spans="1:38" x14ac:dyDescent="0.25">
      <c r="A129">
        <v>2023</v>
      </c>
      <c r="B129" s="4">
        <v>45017</v>
      </c>
      <c r="C129" s="4">
        <v>45107</v>
      </c>
      <c r="D129" t="s">
        <v>95</v>
      </c>
      <c r="E129" t="s">
        <v>95</v>
      </c>
      <c r="F129">
        <v>3</v>
      </c>
      <c r="G129" t="s">
        <v>131</v>
      </c>
      <c r="H129" t="s">
        <v>131</v>
      </c>
      <c r="I129" t="s">
        <v>477</v>
      </c>
      <c r="J129" t="s">
        <v>521</v>
      </c>
      <c r="K129" t="s">
        <v>233</v>
      </c>
      <c r="L129" t="s">
        <v>522</v>
      </c>
      <c r="M129" t="s">
        <v>110</v>
      </c>
      <c r="N129" t="s">
        <v>112</v>
      </c>
      <c r="O129" t="s">
        <v>523</v>
      </c>
      <c r="P129" t="s">
        <v>114</v>
      </c>
      <c r="Q129">
        <v>0</v>
      </c>
      <c r="R129">
        <f t="shared" si="1"/>
        <v>840</v>
      </c>
      <c r="S129" t="s">
        <v>125</v>
      </c>
      <c r="T129" t="s">
        <v>126</v>
      </c>
      <c r="U129" t="s">
        <v>127</v>
      </c>
      <c r="V129" t="s">
        <v>125</v>
      </c>
      <c r="W129" t="s">
        <v>126</v>
      </c>
      <c r="X129" t="s">
        <v>524</v>
      </c>
      <c r="Y129" s="10" t="s">
        <v>523</v>
      </c>
      <c r="Z129" s="4">
        <v>45008</v>
      </c>
      <c r="AA129" s="4">
        <v>45008</v>
      </c>
      <c r="AB129">
        <v>122</v>
      </c>
      <c r="AC129">
        <v>830</v>
      </c>
      <c r="AD129">
        <v>10</v>
      </c>
      <c r="AE129" s="4">
        <v>45008</v>
      </c>
      <c r="AF129" s="34" t="s">
        <v>834</v>
      </c>
      <c r="AG129">
        <v>122</v>
      </c>
      <c r="AH129" s="5" t="s">
        <v>128</v>
      </c>
      <c r="AI129" t="s">
        <v>129</v>
      </c>
      <c r="AJ129" s="4">
        <v>45138</v>
      </c>
      <c r="AK129" s="4">
        <v>45107</v>
      </c>
      <c r="AL129" t="s">
        <v>289</v>
      </c>
    </row>
    <row r="130" spans="1:38" x14ac:dyDescent="0.25">
      <c r="A130">
        <v>2023</v>
      </c>
      <c r="B130" s="4">
        <v>45017</v>
      </c>
      <c r="C130" s="4">
        <v>45107</v>
      </c>
      <c r="D130" t="s">
        <v>95</v>
      </c>
      <c r="E130" t="s">
        <v>95</v>
      </c>
      <c r="F130">
        <v>3</v>
      </c>
      <c r="G130" t="s">
        <v>131</v>
      </c>
      <c r="H130" t="s">
        <v>131</v>
      </c>
      <c r="I130" t="s">
        <v>477</v>
      </c>
      <c r="J130" t="s">
        <v>521</v>
      </c>
      <c r="K130" t="s">
        <v>233</v>
      </c>
      <c r="L130" t="s">
        <v>522</v>
      </c>
      <c r="M130" t="s">
        <v>110</v>
      </c>
      <c r="N130" t="s">
        <v>112</v>
      </c>
      <c r="O130" t="s">
        <v>525</v>
      </c>
      <c r="P130" t="s">
        <v>114</v>
      </c>
      <c r="Q130">
        <v>0</v>
      </c>
      <c r="R130">
        <f t="shared" si="1"/>
        <v>1812</v>
      </c>
      <c r="S130" t="s">
        <v>125</v>
      </c>
      <c r="T130" t="s">
        <v>126</v>
      </c>
      <c r="U130" t="s">
        <v>127</v>
      </c>
      <c r="V130" t="s">
        <v>125</v>
      </c>
      <c r="W130" t="s">
        <v>126</v>
      </c>
      <c r="X130" t="s">
        <v>526</v>
      </c>
      <c r="Y130" s="10" t="s">
        <v>525</v>
      </c>
      <c r="Z130" s="4">
        <v>45012</v>
      </c>
      <c r="AA130" s="4">
        <v>45012</v>
      </c>
      <c r="AB130">
        <v>123</v>
      </c>
      <c r="AC130">
        <v>1423</v>
      </c>
      <c r="AD130">
        <v>389</v>
      </c>
      <c r="AE130" s="4">
        <v>45013</v>
      </c>
      <c r="AF130" s="34" t="s">
        <v>835</v>
      </c>
      <c r="AG130">
        <v>123</v>
      </c>
      <c r="AH130" s="5" t="s">
        <v>128</v>
      </c>
      <c r="AI130" t="s">
        <v>129</v>
      </c>
      <c r="AJ130" s="4">
        <v>45138</v>
      </c>
      <c r="AK130" s="4">
        <v>45107</v>
      </c>
      <c r="AL130" t="s">
        <v>139</v>
      </c>
    </row>
    <row r="131" spans="1:38" x14ac:dyDescent="0.25">
      <c r="A131">
        <v>2023</v>
      </c>
      <c r="B131" s="4">
        <v>45017</v>
      </c>
      <c r="C131" s="4">
        <v>45107</v>
      </c>
      <c r="D131" t="s">
        <v>95</v>
      </c>
      <c r="E131" t="s">
        <v>95</v>
      </c>
      <c r="F131">
        <v>3</v>
      </c>
      <c r="G131" t="s">
        <v>131</v>
      </c>
      <c r="H131" t="s">
        <v>131</v>
      </c>
      <c r="I131" t="s">
        <v>477</v>
      </c>
      <c r="J131" t="s">
        <v>521</v>
      </c>
      <c r="K131" t="s">
        <v>233</v>
      </c>
      <c r="L131" t="s">
        <v>522</v>
      </c>
      <c r="M131" t="s">
        <v>110</v>
      </c>
      <c r="N131" t="s">
        <v>112</v>
      </c>
      <c r="O131" t="s">
        <v>527</v>
      </c>
      <c r="P131" t="s">
        <v>114</v>
      </c>
      <c r="Q131">
        <v>0</v>
      </c>
      <c r="R131">
        <f t="shared" si="1"/>
        <v>1260</v>
      </c>
      <c r="S131" t="s">
        <v>125</v>
      </c>
      <c r="T131" t="s">
        <v>126</v>
      </c>
      <c r="U131" t="s">
        <v>127</v>
      </c>
      <c r="V131" t="s">
        <v>125</v>
      </c>
      <c r="W131" t="s">
        <v>126</v>
      </c>
      <c r="X131" t="s">
        <v>528</v>
      </c>
      <c r="Y131" t="s">
        <v>529</v>
      </c>
      <c r="Z131" s="4">
        <v>45001</v>
      </c>
      <c r="AA131" s="4">
        <v>45001</v>
      </c>
      <c r="AB131">
        <v>124</v>
      </c>
      <c r="AC131">
        <v>1260</v>
      </c>
      <c r="AD131">
        <v>0</v>
      </c>
      <c r="AE131" s="4">
        <v>45002</v>
      </c>
      <c r="AF131" s="34" t="s">
        <v>836</v>
      </c>
      <c r="AG131">
        <v>124</v>
      </c>
      <c r="AH131" s="5" t="s">
        <v>128</v>
      </c>
      <c r="AI131" t="s">
        <v>129</v>
      </c>
      <c r="AJ131" s="4">
        <v>45138</v>
      </c>
      <c r="AK131" s="4">
        <v>45107</v>
      </c>
      <c r="AL131" t="s">
        <v>289</v>
      </c>
    </row>
    <row r="132" spans="1:38" x14ac:dyDescent="0.25">
      <c r="A132">
        <v>2023</v>
      </c>
      <c r="B132" s="4">
        <v>45017</v>
      </c>
      <c r="C132" s="4">
        <v>45107</v>
      </c>
      <c r="D132" t="s">
        <v>95</v>
      </c>
      <c r="E132" t="s">
        <v>95</v>
      </c>
      <c r="F132">
        <v>4</v>
      </c>
      <c r="G132" t="s">
        <v>380</v>
      </c>
      <c r="H132" t="s">
        <v>380</v>
      </c>
      <c r="I132" t="s">
        <v>258</v>
      </c>
      <c r="J132" t="s">
        <v>530</v>
      </c>
      <c r="K132" t="s">
        <v>155</v>
      </c>
      <c r="L132" t="s">
        <v>531</v>
      </c>
      <c r="M132" t="s">
        <v>110</v>
      </c>
      <c r="N132" t="s">
        <v>112</v>
      </c>
      <c r="O132" t="s">
        <v>532</v>
      </c>
      <c r="P132" t="s">
        <v>114</v>
      </c>
      <c r="Q132">
        <v>0</v>
      </c>
      <c r="R132">
        <f t="shared" si="1"/>
        <v>1120</v>
      </c>
      <c r="S132" t="s">
        <v>125</v>
      </c>
      <c r="T132" t="s">
        <v>126</v>
      </c>
      <c r="U132" t="s">
        <v>127</v>
      </c>
      <c r="V132" t="s">
        <v>125</v>
      </c>
      <c r="W132" t="s">
        <v>126</v>
      </c>
      <c r="X132" t="s">
        <v>533</v>
      </c>
      <c r="Y132" t="s">
        <v>532</v>
      </c>
      <c r="Z132" s="4">
        <v>45012</v>
      </c>
      <c r="AA132" s="4">
        <v>45016</v>
      </c>
      <c r="AB132">
        <v>125</v>
      </c>
      <c r="AC132">
        <v>1120</v>
      </c>
      <c r="AD132">
        <v>0</v>
      </c>
      <c r="AE132" s="4">
        <v>45019</v>
      </c>
      <c r="AF132" s="34" t="s">
        <v>837</v>
      </c>
      <c r="AG132">
        <v>125</v>
      </c>
      <c r="AH132" s="5" t="s">
        <v>128</v>
      </c>
      <c r="AI132" t="s">
        <v>129</v>
      </c>
      <c r="AJ132" s="4">
        <v>45138</v>
      </c>
      <c r="AK132" s="4">
        <v>45107</v>
      </c>
      <c r="AL132" t="s">
        <v>130</v>
      </c>
    </row>
    <row r="133" spans="1:38" x14ac:dyDescent="0.25">
      <c r="A133">
        <v>2023</v>
      </c>
      <c r="B133" s="4">
        <v>45017</v>
      </c>
      <c r="C133" s="4">
        <v>45107</v>
      </c>
      <c r="D133" t="s">
        <v>95</v>
      </c>
      <c r="E133" t="s">
        <v>95</v>
      </c>
      <c r="F133">
        <v>4</v>
      </c>
      <c r="G133" t="s">
        <v>160</v>
      </c>
      <c r="H133" t="s">
        <v>160</v>
      </c>
      <c r="I133" t="s">
        <v>534</v>
      </c>
      <c r="J133" t="s">
        <v>535</v>
      </c>
      <c r="K133" t="s">
        <v>536</v>
      </c>
      <c r="L133" t="s">
        <v>537</v>
      </c>
      <c r="M133" t="s">
        <v>110</v>
      </c>
      <c r="N133" t="s">
        <v>112</v>
      </c>
      <c r="O133" t="s">
        <v>538</v>
      </c>
      <c r="P133" t="s">
        <v>114</v>
      </c>
      <c r="Q133">
        <v>0</v>
      </c>
      <c r="R133">
        <f t="shared" si="1"/>
        <v>2270</v>
      </c>
      <c r="S133" t="s">
        <v>125</v>
      </c>
      <c r="T133" t="s">
        <v>126</v>
      </c>
      <c r="U133" t="s">
        <v>127</v>
      </c>
      <c r="V133" t="s">
        <v>125</v>
      </c>
      <c r="W133" t="s">
        <v>126</v>
      </c>
      <c r="X133" t="s">
        <v>539</v>
      </c>
      <c r="Y133" t="s">
        <v>538</v>
      </c>
      <c r="Z133" s="4">
        <v>45012</v>
      </c>
      <c r="AA133" s="4">
        <v>45012</v>
      </c>
      <c r="AB133">
        <v>126</v>
      </c>
      <c r="AC133">
        <v>1770</v>
      </c>
      <c r="AD133">
        <v>500</v>
      </c>
      <c r="AE133" s="4">
        <v>45013</v>
      </c>
      <c r="AF133" s="34" t="s">
        <v>838</v>
      </c>
      <c r="AG133">
        <v>126</v>
      </c>
      <c r="AH133" s="5" t="s">
        <v>128</v>
      </c>
      <c r="AI133" t="s">
        <v>129</v>
      </c>
      <c r="AJ133" s="4">
        <v>45138</v>
      </c>
      <c r="AK133" s="4">
        <v>45107</v>
      </c>
      <c r="AL133" t="s">
        <v>289</v>
      </c>
    </row>
    <row r="134" spans="1:38" x14ac:dyDescent="0.25">
      <c r="A134">
        <v>2023</v>
      </c>
      <c r="B134" s="4">
        <v>45017</v>
      </c>
      <c r="C134" s="4">
        <v>45107</v>
      </c>
      <c r="D134" t="s">
        <v>95</v>
      </c>
      <c r="E134" t="s">
        <v>95</v>
      </c>
      <c r="F134">
        <v>4</v>
      </c>
      <c r="G134" t="s">
        <v>160</v>
      </c>
      <c r="H134" t="s">
        <v>160</v>
      </c>
      <c r="I134" t="s">
        <v>534</v>
      </c>
      <c r="J134" t="s">
        <v>540</v>
      </c>
      <c r="K134" t="s">
        <v>541</v>
      </c>
      <c r="L134" t="s">
        <v>542</v>
      </c>
      <c r="M134" t="s">
        <v>110</v>
      </c>
      <c r="N134" t="s">
        <v>112</v>
      </c>
      <c r="O134" t="s">
        <v>543</v>
      </c>
      <c r="P134" t="s">
        <v>114</v>
      </c>
      <c r="Q134">
        <v>0</v>
      </c>
      <c r="R134">
        <f t="shared" si="1"/>
        <v>2820</v>
      </c>
      <c r="S134" t="s">
        <v>125</v>
      </c>
      <c r="T134" t="s">
        <v>126</v>
      </c>
      <c r="U134" t="s">
        <v>127</v>
      </c>
      <c r="V134" t="s">
        <v>125</v>
      </c>
      <c r="W134" t="s">
        <v>126</v>
      </c>
      <c r="X134" t="s">
        <v>434</v>
      </c>
      <c r="Y134" t="s">
        <v>543</v>
      </c>
      <c r="Z134" s="4">
        <v>45002</v>
      </c>
      <c r="AA134" s="4">
        <v>45002</v>
      </c>
      <c r="AB134">
        <v>127</v>
      </c>
      <c r="AC134">
        <v>2157.5700000000002</v>
      </c>
      <c r="AD134">
        <v>662.43</v>
      </c>
      <c r="AE134" s="4">
        <v>45037</v>
      </c>
      <c r="AF134" s="34" t="s">
        <v>839</v>
      </c>
      <c r="AG134">
        <v>127</v>
      </c>
      <c r="AH134" s="5" t="s">
        <v>128</v>
      </c>
      <c r="AI134" t="s">
        <v>129</v>
      </c>
      <c r="AJ134" s="4">
        <v>45138</v>
      </c>
      <c r="AK134" s="4">
        <v>45107</v>
      </c>
      <c r="AL134" t="s">
        <v>130</v>
      </c>
    </row>
    <row r="135" spans="1:38" x14ac:dyDescent="0.25">
      <c r="A135">
        <v>2023</v>
      </c>
      <c r="B135" s="4">
        <v>45017</v>
      </c>
      <c r="C135" s="4">
        <v>45107</v>
      </c>
      <c r="D135" t="s">
        <v>95</v>
      </c>
      <c r="E135" t="s">
        <v>95</v>
      </c>
      <c r="F135">
        <v>4</v>
      </c>
      <c r="G135" t="s">
        <v>140</v>
      </c>
      <c r="H135" t="s">
        <v>140</v>
      </c>
      <c r="I135" t="s">
        <v>510</v>
      </c>
      <c r="J135" t="s">
        <v>148</v>
      </c>
      <c r="K135" t="s">
        <v>149</v>
      </c>
      <c r="L135" t="s">
        <v>150</v>
      </c>
      <c r="M135" t="s">
        <v>110</v>
      </c>
      <c r="N135" t="s">
        <v>112</v>
      </c>
      <c r="O135" t="s">
        <v>544</v>
      </c>
      <c r="P135" t="s">
        <v>114</v>
      </c>
      <c r="Q135">
        <v>0</v>
      </c>
      <c r="R135">
        <f t="shared" si="1"/>
        <v>1320</v>
      </c>
      <c r="S135" t="s">
        <v>125</v>
      </c>
      <c r="T135" t="s">
        <v>126</v>
      </c>
      <c r="U135" t="s">
        <v>127</v>
      </c>
      <c r="V135" t="s">
        <v>125</v>
      </c>
      <c r="W135" t="s">
        <v>126</v>
      </c>
      <c r="X135" t="s">
        <v>514</v>
      </c>
      <c r="Y135" t="s">
        <v>515</v>
      </c>
      <c r="Z135" s="4">
        <v>45033</v>
      </c>
      <c r="AA135" s="4">
        <v>45034</v>
      </c>
      <c r="AB135">
        <v>128</v>
      </c>
      <c r="AC135">
        <v>1233.96</v>
      </c>
      <c r="AD135">
        <v>86.04</v>
      </c>
      <c r="AE135" s="4">
        <v>45035</v>
      </c>
      <c r="AF135" s="34" t="s">
        <v>840</v>
      </c>
      <c r="AG135">
        <v>128</v>
      </c>
      <c r="AH135" s="5" t="s">
        <v>128</v>
      </c>
      <c r="AI135" t="s">
        <v>129</v>
      </c>
      <c r="AJ135" s="4">
        <v>45138</v>
      </c>
      <c r="AK135" s="4">
        <v>45107</v>
      </c>
      <c r="AL135" t="s">
        <v>130</v>
      </c>
    </row>
    <row r="136" spans="1:38" x14ac:dyDescent="0.25">
      <c r="A136">
        <v>2023</v>
      </c>
      <c r="B136" s="4">
        <v>45017</v>
      </c>
      <c r="C136" s="4">
        <v>45107</v>
      </c>
      <c r="D136" t="s">
        <v>95</v>
      </c>
      <c r="E136" t="s">
        <v>95</v>
      </c>
      <c r="F136">
        <v>4</v>
      </c>
      <c r="G136" t="s">
        <v>213</v>
      </c>
      <c r="H136" t="s">
        <v>545</v>
      </c>
      <c r="I136" t="s">
        <v>132</v>
      </c>
      <c r="J136" t="s">
        <v>228</v>
      </c>
      <c r="K136" t="s">
        <v>229</v>
      </c>
      <c r="L136" t="s">
        <v>163</v>
      </c>
      <c r="M136" t="s">
        <v>110</v>
      </c>
      <c r="N136" t="s">
        <v>112</v>
      </c>
      <c r="O136" t="s">
        <v>230</v>
      </c>
      <c r="P136" t="s">
        <v>114</v>
      </c>
      <c r="Q136">
        <v>0</v>
      </c>
      <c r="R136">
        <f t="shared" si="1"/>
        <v>5720</v>
      </c>
      <c r="S136" t="s">
        <v>125</v>
      </c>
      <c r="T136" t="s">
        <v>126</v>
      </c>
      <c r="U136" t="s">
        <v>127</v>
      </c>
      <c r="V136" t="s">
        <v>125</v>
      </c>
      <c r="W136" t="s">
        <v>126</v>
      </c>
      <c r="X136" t="s">
        <v>231</v>
      </c>
      <c r="Y136" t="s">
        <v>230</v>
      </c>
      <c r="Z136" s="4">
        <v>45027</v>
      </c>
      <c r="AA136" s="4">
        <v>45031</v>
      </c>
      <c r="AB136">
        <v>129</v>
      </c>
      <c r="AC136">
        <v>5720</v>
      </c>
      <c r="AD136">
        <v>0</v>
      </c>
      <c r="AE136" s="4">
        <v>45034</v>
      </c>
      <c r="AF136" s="34" t="s">
        <v>841</v>
      </c>
      <c r="AG136">
        <v>129</v>
      </c>
      <c r="AH136" s="5" t="s">
        <v>128</v>
      </c>
      <c r="AI136" t="s">
        <v>129</v>
      </c>
      <c r="AJ136" s="4">
        <v>45138</v>
      </c>
      <c r="AK136" s="4">
        <v>45107</v>
      </c>
      <c r="AL136" t="s">
        <v>130</v>
      </c>
    </row>
    <row r="137" spans="1:38" x14ac:dyDescent="0.25">
      <c r="A137">
        <v>2023</v>
      </c>
      <c r="B137" s="4">
        <v>45017</v>
      </c>
      <c r="C137" s="4">
        <v>45107</v>
      </c>
      <c r="D137" t="s">
        <v>95</v>
      </c>
      <c r="E137" t="s">
        <v>95</v>
      </c>
      <c r="F137">
        <v>4</v>
      </c>
      <c r="G137" t="s">
        <v>152</v>
      </c>
      <c r="H137" t="s">
        <v>152</v>
      </c>
      <c r="I137" t="s">
        <v>132</v>
      </c>
      <c r="J137" t="s">
        <v>221</v>
      </c>
      <c r="K137" t="s">
        <v>222</v>
      </c>
      <c r="L137" t="s">
        <v>223</v>
      </c>
      <c r="M137" t="s">
        <v>110</v>
      </c>
      <c r="N137" t="s">
        <v>112</v>
      </c>
      <c r="O137" t="s">
        <v>495</v>
      </c>
      <c r="P137" t="s">
        <v>114</v>
      </c>
      <c r="Q137">
        <v>0</v>
      </c>
      <c r="R137">
        <f t="shared" ref="R137:R200" si="2">AC137+AD137</f>
        <v>6320</v>
      </c>
      <c r="S137" t="s">
        <v>125</v>
      </c>
      <c r="T137" t="s">
        <v>126</v>
      </c>
      <c r="U137" t="s">
        <v>127</v>
      </c>
      <c r="V137" t="s">
        <v>125</v>
      </c>
      <c r="W137" t="s">
        <v>126</v>
      </c>
      <c r="X137" t="s">
        <v>496</v>
      </c>
      <c r="Y137" t="s">
        <v>495</v>
      </c>
      <c r="Z137" s="4">
        <v>45027</v>
      </c>
      <c r="AA137" s="4">
        <v>45033</v>
      </c>
      <c r="AB137">
        <v>130</v>
      </c>
      <c r="AC137">
        <v>6311.81</v>
      </c>
      <c r="AD137">
        <v>8.19</v>
      </c>
      <c r="AE137" s="4">
        <v>45034</v>
      </c>
      <c r="AF137" s="34" t="s">
        <v>842</v>
      </c>
      <c r="AG137">
        <v>130</v>
      </c>
      <c r="AH137" s="5" t="s">
        <v>128</v>
      </c>
      <c r="AI137" t="s">
        <v>129</v>
      </c>
      <c r="AJ137" s="4">
        <v>45138</v>
      </c>
      <c r="AK137" s="4">
        <v>45107</v>
      </c>
      <c r="AL137" t="s">
        <v>130</v>
      </c>
    </row>
    <row r="138" spans="1:38" x14ac:dyDescent="0.25">
      <c r="A138">
        <v>2023</v>
      </c>
      <c r="B138" s="4">
        <v>45017</v>
      </c>
      <c r="C138" s="4">
        <v>45107</v>
      </c>
      <c r="D138" t="s">
        <v>95</v>
      </c>
      <c r="E138" t="s">
        <v>95</v>
      </c>
      <c r="F138">
        <v>4</v>
      </c>
      <c r="G138" t="s">
        <v>241</v>
      </c>
      <c r="H138" t="s">
        <v>241</v>
      </c>
      <c r="I138" t="s">
        <v>132</v>
      </c>
      <c r="J138" t="s">
        <v>242</v>
      </c>
      <c r="K138" t="s">
        <v>243</v>
      </c>
      <c r="L138" t="s">
        <v>244</v>
      </c>
      <c r="M138" t="s">
        <v>110</v>
      </c>
      <c r="N138" t="s">
        <v>112</v>
      </c>
      <c r="O138" t="s">
        <v>462</v>
      </c>
      <c r="P138" t="s">
        <v>114</v>
      </c>
      <c r="Q138">
        <v>0</v>
      </c>
      <c r="R138">
        <f t="shared" si="2"/>
        <v>6520</v>
      </c>
      <c r="S138" t="s">
        <v>125</v>
      </c>
      <c r="T138" t="s">
        <v>126</v>
      </c>
      <c r="U138" t="s">
        <v>127</v>
      </c>
      <c r="V138" t="s">
        <v>125</v>
      </c>
      <c r="W138" t="s">
        <v>126</v>
      </c>
      <c r="X138" t="s">
        <v>246</v>
      </c>
      <c r="Y138" t="s">
        <v>462</v>
      </c>
      <c r="Z138" s="4">
        <v>45018</v>
      </c>
      <c r="AA138" s="4">
        <v>45021</v>
      </c>
      <c r="AB138">
        <v>131</v>
      </c>
      <c r="AC138">
        <v>6260.02</v>
      </c>
      <c r="AD138">
        <v>259.98</v>
      </c>
      <c r="AE138" s="4">
        <v>45026</v>
      </c>
      <c r="AF138" s="34" t="s">
        <v>843</v>
      </c>
      <c r="AG138">
        <v>131</v>
      </c>
      <c r="AH138" s="5" t="s">
        <v>128</v>
      </c>
      <c r="AI138" t="s">
        <v>129</v>
      </c>
      <c r="AJ138" s="4">
        <v>45138</v>
      </c>
      <c r="AK138" s="4">
        <v>45107</v>
      </c>
      <c r="AL138" t="s">
        <v>130</v>
      </c>
    </row>
    <row r="139" spans="1:38" x14ac:dyDescent="0.25">
      <c r="A139">
        <v>2023</v>
      </c>
      <c r="B139" s="4">
        <v>45017</v>
      </c>
      <c r="C139" s="4">
        <v>45107</v>
      </c>
      <c r="D139" t="s">
        <v>95</v>
      </c>
      <c r="E139" t="s">
        <v>95</v>
      </c>
      <c r="F139">
        <v>4</v>
      </c>
      <c r="G139" t="s">
        <v>213</v>
      </c>
      <c r="H139" t="s">
        <v>213</v>
      </c>
      <c r="I139" t="s">
        <v>132</v>
      </c>
      <c r="J139" t="s">
        <v>228</v>
      </c>
      <c r="K139" t="s">
        <v>229</v>
      </c>
      <c r="L139" t="s">
        <v>163</v>
      </c>
      <c r="M139" t="s">
        <v>110</v>
      </c>
      <c r="N139" t="s">
        <v>112</v>
      </c>
      <c r="O139" t="s">
        <v>230</v>
      </c>
      <c r="P139" t="s">
        <v>114</v>
      </c>
      <c r="Q139">
        <v>0</v>
      </c>
      <c r="R139">
        <f t="shared" si="2"/>
        <v>4553</v>
      </c>
      <c r="S139" t="s">
        <v>125</v>
      </c>
      <c r="T139" t="s">
        <v>126</v>
      </c>
      <c r="U139" t="s">
        <v>127</v>
      </c>
      <c r="V139" t="s">
        <v>125</v>
      </c>
      <c r="W139" t="s">
        <v>126</v>
      </c>
      <c r="X139" t="s">
        <v>231</v>
      </c>
      <c r="Y139" t="s">
        <v>230</v>
      </c>
      <c r="Z139" s="4">
        <v>45019</v>
      </c>
      <c r="AA139" s="4">
        <v>45022</v>
      </c>
      <c r="AB139">
        <v>132</v>
      </c>
      <c r="AC139">
        <v>4450</v>
      </c>
      <c r="AD139">
        <v>103</v>
      </c>
      <c r="AE139" s="4">
        <v>45028</v>
      </c>
      <c r="AF139" s="34" t="s">
        <v>844</v>
      </c>
      <c r="AG139">
        <v>132</v>
      </c>
      <c r="AH139" s="5" t="s">
        <v>128</v>
      </c>
      <c r="AI139" t="s">
        <v>129</v>
      </c>
      <c r="AJ139" s="4">
        <v>45138</v>
      </c>
      <c r="AK139" s="4">
        <v>45107</v>
      </c>
      <c r="AL139" t="s">
        <v>130</v>
      </c>
    </row>
    <row r="140" spans="1:38" x14ac:dyDescent="0.25">
      <c r="A140">
        <v>2023</v>
      </c>
      <c r="B140" s="4">
        <v>45017</v>
      </c>
      <c r="C140" s="4">
        <v>45107</v>
      </c>
      <c r="D140" t="s">
        <v>95</v>
      </c>
      <c r="E140" t="s">
        <v>95</v>
      </c>
      <c r="F140">
        <v>4</v>
      </c>
      <c r="G140" t="s">
        <v>213</v>
      </c>
      <c r="H140" t="s">
        <v>213</v>
      </c>
      <c r="I140" t="s">
        <v>132</v>
      </c>
      <c r="J140" t="s">
        <v>546</v>
      </c>
      <c r="K140" t="s">
        <v>547</v>
      </c>
      <c r="L140" t="s">
        <v>236</v>
      </c>
      <c r="M140" t="s">
        <v>110</v>
      </c>
      <c r="N140" t="s">
        <v>112</v>
      </c>
      <c r="O140" t="s">
        <v>548</v>
      </c>
      <c r="P140" t="s">
        <v>114</v>
      </c>
      <c r="Q140">
        <v>0</v>
      </c>
      <c r="R140">
        <f t="shared" si="2"/>
        <v>2320</v>
      </c>
      <c r="S140" t="s">
        <v>125</v>
      </c>
      <c r="T140" t="s">
        <v>126</v>
      </c>
      <c r="U140" t="s">
        <v>127</v>
      </c>
      <c r="V140" t="s">
        <v>125</v>
      </c>
      <c r="W140" t="s">
        <v>126</v>
      </c>
      <c r="X140" t="s">
        <v>549</v>
      </c>
      <c r="Y140" t="s">
        <v>548</v>
      </c>
      <c r="Z140" s="4">
        <v>45028</v>
      </c>
      <c r="AA140" s="4">
        <v>45030</v>
      </c>
      <c r="AB140">
        <v>133</v>
      </c>
      <c r="AC140">
        <v>2308.5</v>
      </c>
      <c r="AD140">
        <v>11.5</v>
      </c>
      <c r="AE140" s="4">
        <v>45034</v>
      </c>
      <c r="AF140" s="34" t="s">
        <v>845</v>
      </c>
      <c r="AG140">
        <v>133</v>
      </c>
      <c r="AH140" s="5" t="s">
        <v>128</v>
      </c>
      <c r="AI140" t="s">
        <v>129</v>
      </c>
      <c r="AJ140" s="4">
        <v>45138</v>
      </c>
      <c r="AK140" s="4">
        <v>45107</v>
      </c>
      <c r="AL140" t="s">
        <v>130</v>
      </c>
    </row>
    <row r="141" spans="1:38" x14ac:dyDescent="0.25">
      <c r="A141">
        <v>2023</v>
      </c>
      <c r="B141" s="4">
        <v>45017</v>
      </c>
      <c r="C141" s="4">
        <v>45107</v>
      </c>
      <c r="D141" t="s">
        <v>95</v>
      </c>
      <c r="E141" t="s">
        <v>95</v>
      </c>
      <c r="F141">
        <v>4</v>
      </c>
      <c r="G141" t="s">
        <v>257</v>
      </c>
      <c r="H141" t="s">
        <v>257</v>
      </c>
      <c r="I141" t="s">
        <v>258</v>
      </c>
      <c r="J141" t="s">
        <v>478</v>
      </c>
      <c r="K141" t="s">
        <v>209</v>
      </c>
      <c r="L141" t="s">
        <v>209</v>
      </c>
      <c r="M141" t="s">
        <v>110</v>
      </c>
      <c r="N141" t="s">
        <v>112</v>
      </c>
      <c r="O141" t="s">
        <v>550</v>
      </c>
      <c r="P141" t="s">
        <v>114</v>
      </c>
      <c r="Q141">
        <v>0</v>
      </c>
      <c r="R141">
        <f t="shared" si="2"/>
        <v>8710</v>
      </c>
      <c r="S141" t="s">
        <v>125</v>
      </c>
      <c r="T141" t="s">
        <v>126</v>
      </c>
      <c r="U141" t="s">
        <v>127</v>
      </c>
      <c r="V141" t="s">
        <v>125</v>
      </c>
      <c r="W141" t="s">
        <v>126</v>
      </c>
      <c r="X141" t="s">
        <v>551</v>
      </c>
      <c r="Y141" t="s">
        <v>550</v>
      </c>
      <c r="Z141" s="4">
        <v>44991</v>
      </c>
      <c r="AA141" s="4">
        <v>44996</v>
      </c>
      <c r="AB141">
        <v>134</v>
      </c>
      <c r="AC141">
        <v>5958.28</v>
      </c>
      <c r="AD141">
        <v>2751.72</v>
      </c>
      <c r="AE141" s="4">
        <v>44998</v>
      </c>
      <c r="AF141" s="34" t="s">
        <v>846</v>
      </c>
      <c r="AG141">
        <v>134</v>
      </c>
      <c r="AH141" s="5" t="s">
        <v>128</v>
      </c>
      <c r="AI141" t="s">
        <v>129</v>
      </c>
      <c r="AJ141" s="4">
        <v>45138</v>
      </c>
      <c r="AK141" s="4">
        <v>45107</v>
      </c>
      <c r="AL141" t="s">
        <v>314</v>
      </c>
    </row>
    <row r="142" spans="1:38" x14ac:dyDescent="0.25">
      <c r="A142">
        <v>2023</v>
      </c>
      <c r="B142" s="4">
        <v>45017</v>
      </c>
      <c r="C142" s="4">
        <v>45107</v>
      </c>
      <c r="D142" t="s">
        <v>95</v>
      </c>
      <c r="E142" t="s">
        <v>95</v>
      </c>
      <c r="F142">
        <v>4</v>
      </c>
      <c r="G142" t="s">
        <v>380</v>
      </c>
      <c r="H142" t="s">
        <v>380</v>
      </c>
      <c r="I142" t="s">
        <v>258</v>
      </c>
      <c r="J142" t="s">
        <v>530</v>
      </c>
      <c r="K142" t="s">
        <v>155</v>
      </c>
      <c r="L142" t="s">
        <v>531</v>
      </c>
      <c r="M142" t="s">
        <v>110</v>
      </c>
      <c r="N142" t="s">
        <v>112</v>
      </c>
      <c r="O142" t="s">
        <v>532</v>
      </c>
      <c r="P142" t="s">
        <v>114</v>
      </c>
      <c r="Q142">
        <v>0</v>
      </c>
      <c r="R142">
        <f t="shared" si="2"/>
        <v>7880</v>
      </c>
      <c r="S142" t="s">
        <v>125</v>
      </c>
      <c r="T142" t="s">
        <v>126</v>
      </c>
      <c r="U142" t="s">
        <v>127</v>
      </c>
      <c r="V142" t="s">
        <v>125</v>
      </c>
      <c r="W142" t="s">
        <v>126</v>
      </c>
      <c r="X142" t="s">
        <v>533</v>
      </c>
      <c r="Y142" t="s">
        <v>532</v>
      </c>
      <c r="Z142" s="4">
        <v>45005</v>
      </c>
      <c r="AA142" s="4">
        <v>45009</v>
      </c>
      <c r="AB142">
        <v>135</v>
      </c>
      <c r="AC142">
        <v>3850.7</v>
      </c>
      <c r="AD142">
        <v>4029.3</v>
      </c>
      <c r="AE142" s="4">
        <v>45013</v>
      </c>
      <c r="AF142" s="34" t="s">
        <v>847</v>
      </c>
      <c r="AG142">
        <v>135</v>
      </c>
      <c r="AH142" s="5" t="s">
        <v>128</v>
      </c>
      <c r="AI142" t="s">
        <v>129</v>
      </c>
      <c r="AJ142" s="4">
        <v>45138</v>
      </c>
      <c r="AK142" s="4">
        <v>45107</v>
      </c>
      <c r="AL142" t="s">
        <v>139</v>
      </c>
    </row>
    <row r="143" spans="1:38" x14ac:dyDescent="0.25">
      <c r="A143">
        <v>2023</v>
      </c>
      <c r="B143" s="4">
        <v>45017</v>
      </c>
      <c r="C143" s="4">
        <v>45107</v>
      </c>
      <c r="D143" t="s">
        <v>95</v>
      </c>
      <c r="E143" t="s">
        <v>95</v>
      </c>
      <c r="F143">
        <v>4</v>
      </c>
      <c r="G143" t="s">
        <v>380</v>
      </c>
      <c r="H143" t="s">
        <v>380</v>
      </c>
      <c r="I143" t="s">
        <v>258</v>
      </c>
      <c r="J143" t="s">
        <v>530</v>
      </c>
      <c r="K143" t="s">
        <v>155</v>
      </c>
      <c r="L143" t="s">
        <v>531</v>
      </c>
      <c r="M143" t="s">
        <v>110</v>
      </c>
      <c r="N143" t="s">
        <v>112</v>
      </c>
      <c r="O143" t="s">
        <v>532</v>
      </c>
      <c r="P143" t="s">
        <v>114</v>
      </c>
      <c r="Q143">
        <v>0</v>
      </c>
      <c r="R143">
        <f t="shared" si="2"/>
        <v>11360</v>
      </c>
      <c r="S143" t="s">
        <v>125</v>
      </c>
      <c r="T143" t="s">
        <v>126</v>
      </c>
      <c r="U143" t="s">
        <v>127</v>
      </c>
      <c r="V143" t="s">
        <v>125</v>
      </c>
      <c r="W143" t="s">
        <v>126</v>
      </c>
      <c r="X143" t="s">
        <v>533</v>
      </c>
      <c r="Y143" t="s">
        <v>532</v>
      </c>
      <c r="Z143" s="4">
        <v>45012</v>
      </c>
      <c r="AA143" s="4">
        <v>45016</v>
      </c>
      <c r="AB143">
        <v>136</v>
      </c>
      <c r="AC143">
        <v>7724.3</v>
      </c>
      <c r="AD143">
        <v>3635.7</v>
      </c>
      <c r="AE143" s="4">
        <v>45019</v>
      </c>
      <c r="AF143" s="34" t="s">
        <v>848</v>
      </c>
      <c r="AG143">
        <v>136</v>
      </c>
      <c r="AH143" s="5" t="s">
        <v>128</v>
      </c>
      <c r="AI143" t="s">
        <v>129</v>
      </c>
      <c r="AJ143" s="4">
        <v>45138</v>
      </c>
      <c r="AK143" s="4">
        <v>45107</v>
      </c>
      <c r="AL143" t="s">
        <v>314</v>
      </c>
    </row>
    <row r="144" spans="1:38" x14ac:dyDescent="0.25">
      <c r="A144">
        <v>2023</v>
      </c>
      <c r="B144" s="4">
        <v>45017</v>
      </c>
      <c r="C144" s="4">
        <v>45107</v>
      </c>
      <c r="D144" t="s">
        <v>95</v>
      </c>
      <c r="E144" t="s">
        <v>95</v>
      </c>
      <c r="F144">
        <v>4</v>
      </c>
      <c r="G144" t="s">
        <v>140</v>
      </c>
      <c r="H144" t="s">
        <v>140</v>
      </c>
      <c r="I144" t="s">
        <v>534</v>
      </c>
      <c r="J144" t="s">
        <v>552</v>
      </c>
      <c r="K144" t="s">
        <v>553</v>
      </c>
      <c r="L144" t="s">
        <v>554</v>
      </c>
      <c r="M144" t="s">
        <v>110</v>
      </c>
      <c r="N144" t="s">
        <v>112</v>
      </c>
      <c r="O144" t="s">
        <v>555</v>
      </c>
      <c r="P144" t="s">
        <v>114</v>
      </c>
      <c r="Q144">
        <v>0</v>
      </c>
      <c r="R144">
        <f t="shared" si="2"/>
        <v>2820</v>
      </c>
      <c r="S144" t="s">
        <v>125</v>
      </c>
      <c r="T144" t="s">
        <v>126</v>
      </c>
      <c r="U144" t="s">
        <v>127</v>
      </c>
      <c r="V144" t="s">
        <v>125</v>
      </c>
      <c r="W144" t="s">
        <v>126</v>
      </c>
      <c r="X144" t="s">
        <v>434</v>
      </c>
      <c r="Y144" s="11" t="s">
        <v>555</v>
      </c>
      <c r="Z144" s="4">
        <v>45002</v>
      </c>
      <c r="AA144" s="4">
        <v>45002</v>
      </c>
      <c r="AB144">
        <v>137</v>
      </c>
      <c r="AC144">
        <v>1605.8</v>
      </c>
      <c r="AD144">
        <v>1214.2</v>
      </c>
      <c r="AE144" s="4">
        <v>45005</v>
      </c>
      <c r="AF144" s="34" t="s">
        <v>849</v>
      </c>
      <c r="AG144">
        <v>137</v>
      </c>
      <c r="AH144" s="5" t="s">
        <v>128</v>
      </c>
      <c r="AI144" t="s">
        <v>129</v>
      </c>
      <c r="AJ144" s="4">
        <v>45138</v>
      </c>
      <c r="AK144" s="4">
        <v>45107</v>
      </c>
      <c r="AL144" t="s">
        <v>139</v>
      </c>
    </row>
    <row r="145" spans="1:38" x14ac:dyDescent="0.25">
      <c r="A145">
        <v>2023</v>
      </c>
      <c r="B145" s="4">
        <v>45017</v>
      </c>
      <c r="C145" s="4">
        <v>45107</v>
      </c>
      <c r="D145" t="s">
        <v>95</v>
      </c>
      <c r="E145" t="s">
        <v>95</v>
      </c>
      <c r="F145">
        <v>4</v>
      </c>
      <c r="G145" t="s">
        <v>140</v>
      </c>
      <c r="H145" t="s">
        <v>140</v>
      </c>
      <c r="I145" t="s">
        <v>534</v>
      </c>
      <c r="J145" t="s">
        <v>552</v>
      </c>
      <c r="K145" t="s">
        <v>553</v>
      </c>
      <c r="L145" t="s">
        <v>554</v>
      </c>
      <c r="M145" t="s">
        <v>110</v>
      </c>
      <c r="N145" t="s">
        <v>112</v>
      </c>
      <c r="O145" t="s">
        <v>555</v>
      </c>
      <c r="P145" t="s">
        <v>114</v>
      </c>
      <c r="Q145">
        <v>0</v>
      </c>
      <c r="R145">
        <f t="shared" si="2"/>
        <v>4220</v>
      </c>
      <c r="S145" t="s">
        <v>125</v>
      </c>
      <c r="T145" t="s">
        <v>126</v>
      </c>
      <c r="U145" t="s">
        <v>127</v>
      </c>
      <c r="V145" t="s">
        <v>125</v>
      </c>
      <c r="W145" t="s">
        <v>126</v>
      </c>
      <c r="X145" t="s">
        <v>434</v>
      </c>
      <c r="Y145" t="s">
        <v>555</v>
      </c>
      <c r="Z145" s="4">
        <v>45016</v>
      </c>
      <c r="AA145" s="4">
        <v>45016</v>
      </c>
      <c r="AB145">
        <v>138</v>
      </c>
      <c r="AC145">
        <v>2191.81</v>
      </c>
      <c r="AD145">
        <v>2028.19</v>
      </c>
      <c r="AE145" s="4">
        <v>45019</v>
      </c>
      <c r="AF145" s="34" t="s">
        <v>850</v>
      </c>
      <c r="AG145">
        <v>138</v>
      </c>
      <c r="AH145" s="5" t="s">
        <v>128</v>
      </c>
      <c r="AI145" t="s">
        <v>129</v>
      </c>
      <c r="AJ145" s="4">
        <v>45138</v>
      </c>
      <c r="AK145" s="4">
        <v>45107</v>
      </c>
      <c r="AL145" t="s">
        <v>289</v>
      </c>
    </row>
    <row r="146" spans="1:38" x14ac:dyDescent="0.25">
      <c r="A146">
        <v>2023</v>
      </c>
      <c r="B146" s="4">
        <v>45017</v>
      </c>
      <c r="C146" s="4">
        <v>45107</v>
      </c>
      <c r="D146" t="s">
        <v>95</v>
      </c>
      <c r="E146" t="s">
        <v>95</v>
      </c>
      <c r="F146">
        <v>4</v>
      </c>
      <c r="G146" t="s">
        <v>140</v>
      </c>
      <c r="H146" t="s">
        <v>140</v>
      </c>
      <c r="I146" t="s">
        <v>132</v>
      </c>
      <c r="J146" t="s">
        <v>329</v>
      </c>
      <c r="K146" t="s">
        <v>330</v>
      </c>
      <c r="L146" t="s">
        <v>331</v>
      </c>
      <c r="M146" t="s">
        <v>110</v>
      </c>
      <c r="N146" t="s">
        <v>112</v>
      </c>
      <c r="O146" t="s">
        <v>409</v>
      </c>
      <c r="P146" t="s">
        <v>114</v>
      </c>
      <c r="Q146">
        <v>0</v>
      </c>
      <c r="R146">
        <f t="shared" si="2"/>
        <v>4270</v>
      </c>
      <c r="S146" t="s">
        <v>125</v>
      </c>
      <c r="T146" t="s">
        <v>126</v>
      </c>
      <c r="U146" t="s">
        <v>127</v>
      </c>
      <c r="V146" t="s">
        <v>125</v>
      </c>
      <c r="W146" t="s">
        <v>126</v>
      </c>
      <c r="X146" t="s">
        <v>556</v>
      </c>
      <c r="Y146" t="s">
        <v>409</v>
      </c>
      <c r="Z146" s="4">
        <v>45019</v>
      </c>
      <c r="AA146" s="4">
        <v>45021</v>
      </c>
      <c r="AB146">
        <v>139</v>
      </c>
      <c r="AC146">
        <v>3263.08</v>
      </c>
      <c r="AD146">
        <v>1006.92</v>
      </c>
      <c r="AE146" s="4">
        <v>45026</v>
      </c>
      <c r="AF146" s="34" t="s">
        <v>851</v>
      </c>
      <c r="AG146">
        <v>139</v>
      </c>
      <c r="AH146" s="5" t="s">
        <v>128</v>
      </c>
      <c r="AI146" t="s">
        <v>129</v>
      </c>
      <c r="AJ146" s="4">
        <v>45138</v>
      </c>
      <c r="AK146" s="4">
        <v>45107</v>
      </c>
      <c r="AL146" t="s">
        <v>130</v>
      </c>
    </row>
    <row r="147" spans="1:38" x14ac:dyDescent="0.25">
      <c r="A147">
        <v>2023</v>
      </c>
      <c r="B147" s="4">
        <v>45017</v>
      </c>
      <c r="C147" s="4">
        <v>45107</v>
      </c>
      <c r="D147" t="s">
        <v>95</v>
      </c>
      <c r="E147" t="s">
        <v>95</v>
      </c>
      <c r="F147">
        <v>4</v>
      </c>
      <c r="G147" t="s">
        <v>140</v>
      </c>
      <c r="H147" t="s">
        <v>140</v>
      </c>
      <c r="I147" t="s">
        <v>132</v>
      </c>
      <c r="J147" t="s">
        <v>408</v>
      </c>
      <c r="K147" t="s">
        <v>233</v>
      </c>
      <c r="L147" t="s">
        <v>233</v>
      </c>
      <c r="M147" t="s">
        <v>110</v>
      </c>
      <c r="N147" t="s">
        <v>112</v>
      </c>
      <c r="O147" t="s">
        <v>409</v>
      </c>
      <c r="P147" t="s">
        <v>114</v>
      </c>
      <c r="Q147">
        <v>0</v>
      </c>
      <c r="R147">
        <f t="shared" si="2"/>
        <v>5800</v>
      </c>
      <c r="S147" t="s">
        <v>125</v>
      </c>
      <c r="T147" t="s">
        <v>126</v>
      </c>
      <c r="U147" t="s">
        <v>127</v>
      </c>
      <c r="V147" t="s">
        <v>125</v>
      </c>
      <c r="W147" t="s">
        <v>126</v>
      </c>
      <c r="X147" t="s">
        <v>557</v>
      </c>
      <c r="Y147" t="s">
        <v>409</v>
      </c>
      <c r="Z147" s="4">
        <v>45019</v>
      </c>
      <c r="AA147" s="4">
        <v>45021</v>
      </c>
      <c r="AB147">
        <v>140</v>
      </c>
      <c r="AC147">
        <v>5263.33</v>
      </c>
      <c r="AD147">
        <v>536.66999999999996</v>
      </c>
      <c r="AE147" s="4">
        <v>45030</v>
      </c>
      <c r="AF147" s="34" t="s">
        <v>852</v>
      </c>
      <c r="AG147">
        <v>140</v>
      </c>
      <c r="AH147" s="5" t="s">
        <v>128</v>
      </c>
      <c r="AI147" t="s">
        <v>129</v>
      </c>
      <c r="AJ147" s="4">
        <v>45138</v>
      </c>
      <c r="AK147" s="4">
        <v>45107</v>
      </c>
      <c r="AL147" t="s">
        <v>130</v>
      </c>
    </row>
    <row r="148" spans="1:38" x14ac:dyDescent="0.25">
      <c r="A148">
        <v>2023</v>
      </c>
      <c r="B148" s="4">
        <v>45017</v>
      </c>
      <c r="C148" s="4">
        <v>45107</v>
      </c>
      <c r="D148" t="s">
        <v>95</v>
      </c>
      <c r="E148" t="s">
        <v>95</v>
      </c>
      <c r="F148">
        <v>4</v>
      </c>
      <c r="G148" t="s">
        <v>558</v>
      </c>
      <c r="H148" t="s">
        <v>558</v>
      </c>
      <c r="I148" t="s">
        <v>169</v>
      </c>
      <c r="J148" t="s">
        <v>411</v>
      </c>
      <c r="K148" t="s">
        <v>559</v>
      </c>
      <c r="L148" t="s">
        <v>317</v>
      </c>
      <c r="M148" t="s">
        <v>110</v>
      </c>
      <c r="N148" t="s">
        <v>112</v>
      </c>
      <c r="O148" t="s">
        <v>560</v>
      </c>
      <c r="P148" t="s">
        <v>114</v>
      </c>
      <c r="Q148">
        <v>0</v>
      </c>
      <c r="R148">
        <f t="shared" si="2"/>
        <v>17933</v>
      </c>
      <c r="S148" t="s">
        <v>125</v>
      </c>
      <c r="T148" t="s">
        <v>126</v>
      </c>
      <c r="U148" t="s">
        <v>127</v>
      </c>
      <c r="V148" t="s">
        <v>125</v>
      </c>
      <c r="W148" t="s">
        <v>126</v>
      </c>
      <c r="X148" t="s">
        <v>561</v>
      </c>
      <c r="Y148" t="s">
        <v>560</v>
      </c>
      <c r="Z148" s="4">
        <v>45026</v>
      </c>
      <c r="AA148" s="4">
        <v>45030</v>
      </c>
      <c r="AB148">
        <v>141</v>
      </c>
      <c r="AC148">
        <v>15440.1</v>
      </c>
      <c r="AD148">
        <v>2492.9</v>
      </c>
      <c r="AE148" s="4">
        <v>45037</v>
      </c>
      <c r="AF148" s="34" t="s">
        <v>853</v>
      </c>
      <c r="AG148">
        <v>141</v>
      </c>
      <c r="AH148" s="5" t="s">
        <v>128</v>
      </c>
      <c r="AI148" t="s">
        <v>129</v>
      </c>
      <c r="AJ148" s="4">
        <v>45138</v>
      </c>
      <c r="AK148" s="4">
        <v>45107</v>
      </c>
      <c r="AL148" t="s">
        <v>130</v>
      </c>
    </row>
    <row r="149" spans="1:38" x14ac:dyDescent="0.25">
      <c r="A149">
        <v>2023</v>
      </c>
      <c r="B149" s="4">
        <v>45017</v>
      </c>
      <c r="C149" s="4">
        <v>45107</v>
      </c>
      <c r="D149" t="s">
        <v>95</v>
      </c>
      <c r="E149" t="s">
        <v>95</v>
      </c>
      <c r="F149">
        <v>4</v>
      </c>
      <c r="G149" t="s">
        <v>558</v>
      </c>
      <c r="H149" t="s">
        <v>558</v>
      </c>
      <c r="I149" t="s">
        <v>169</v>
      </c>
      <c r="J149" t="s">
        <v>411</v>
      </c>
      <c r="K149" t="s">
        <v>559</v>
      </c>
      <c r="L149" t="s">
        <v>317</v>
      </c>
      <c r="M149" t="s">
        <v>110</v>
      </c>
      <c r="N149" t="s">
        <v>112</v>
      </c>
      <c r="O149" t="s">
        <v>413</v>
      </c>
      <c r="P149" t="s">
        <v>114</v>
      </c>
      <c r="Q149">
        <v>0</v>
      </c>
      <c r="R149">
        <f t="shared" si="2"/>
        <v>7043</v>
      </c>
      <c r="S149" t="s">
        <v>125</v>
      </c>
      <c r="T149" t="s">
        <v>126</v>
      </c>
      <c r="U149" t="s">
        <v>127</v>
      </c>
      <c r="V149" t="s">
        <v>125</v>
      </c>
      <c r="W149" t="s">
        <v>126</v>
      </c>
      <c r="X149" t="s">
        <v>524</v>
      </c>
      <c r="Y149" t="s">
        <v>413</v>
      </c>
      <c r="Z149" s="4">
        <v>45021</v>
      </c>
      <c r="AA149" s="4">
        <v>45022</v>
      </c>
      <c r="AB149">
        <v>142</v>
      </c>
      <c r="AC149">
        <v>5404.02</v>
      </c>
      <c r="AD149">
        <v>1638.98</v>
      </c>
      <c r="AE149" s="4">
        <v>45037</v>
      </c>
      <c r="AF149" s="34" t="s">
        <v>854</v>
      </c>
      <c r="AG149">
        <v>142</v>
      </c>
      <c r="AH149" s="5" t="s">
        <v>128</v>
      </c>
      <c r="AI149" t="s">
        <v>129</v>
      </c>
      <c r="AJ149" s="4">
        <v>45138</v>
      </c>
      <c r="AK149" s="4">
        <v>45107</v>
      </c>
      <c r="AL149" t="s">
        <v>130</v>
      </c>
    </row>
    <row r="150" spans="1:38" x14ac:dyDescent="0.25">
      <c r="A150">
        <v>2023</v>
      </c>
      <c r="B150" s="4">
        <v>45017</v>
      </c>
      <c r="C150" s="4">
        <v>45107</v>
      </c>
      <c r="D150" t="s">
        <v>95</v>
      </c>
      <c r="E150" t="s">
        <v>95</v>
      </c>
      <c r="F150">
        <v>4</v>
      </c>
      <c r="G150" t="s">
        <v>152</v>
      </c>
      <c r="H150" t="s">
        <v>152</v>
      </c>
      <c r="I150" t="s">
        <v>153</v>
      </c>
      <c r="J150" t="s">
        <v>154</v>
      </c>
      <c r="K150" t="s">
        <v>155</v>
      </c>
      <c r="L150" t="s">
        <v>156</v>
      </c>
      <c r="M150" t="s">
        <v>110</v>
      </c>
      <c r="N150" t="s">
        <v>112</v>
      </c>
      <c r="O150" t="s">
        <v>562</v>
      </c>
      <c r="P150" t="s">
        <v>114</v>
      </c>
      <c r="Q150">
        <v>0</v>
      </c>
      <c r="R150">
        <f t="shared" si="2"/>
        <v>4370</v>
      </c>
      <c r="S150" t="s">
        <v>125</v>
      </c>
      <c r="T150" t="s">
        <v>126</v>
      </c>
      <c r="U150" t="s">
        <v>127</v>
      </c>
      <c r="V150" t="s">
        <v>125</v>
      </c>
      <c r="W150" t="s">
        <v>126</v>
      </c>
      <c r="X150" t="s">
        <v>497</v>
      </c>
      <c r="Y150" t="s">
        <v>562</v>
      </c>
      <c r="Z150" s="4">
        <v>45014</v>
      </c>
      <c r="AA150" s="4">
        <v>45016</v>
      </c>
      <c r="AB150">
        <v>143</v>
      </c>
      <c r="AC150">
        <v>3569.5</v>
      </c>
      <c r="AD150">
        <v>800.5</v>
      </c>
      <c r="AE150" s="4">
        <v>45029</v>
      </c>
      <c r="AF150" s="34" t="s">
        <v>855</v>
      </c>
      <c r="AG150">
        <v>143</v>
      </c>
      <c r="AH150" s="5" t="s">
        <v>128</v>
      </c>
      <c r="AI150" t="s">
        <v>129</v>
      </c>
      <c r="AJ150" s="4">
        <v>45138</v>
      </c>
      <c r="AK150" s="4">
        <v>45107</v>
      </c>
      <c r="AL150" t="s">
        <v>139</v>
      </c>
    </row>
    <row r="151" spans="1:38" x14ac:dyDescent="0.25">
      <c r="A151">
        <v>2023</v>
      </c>
      <c r="B151" s="4">
        <v>45017</v>
      </c>
      <c r="C151" s="4">
        <v>45107</v>
      </c>
      <c r="D151" t="s">
        <v>95</v>
      </c>
      <c r="E151" t="s">
        <v>95</v>
      </c>
      <c r="F151">
        <v>4</v>
      </c>
      <c r="G151" t="s">
        <v>160</v>
      </c>
      <c r="H151" t="s">
        <v>160</v>
      </c>
      <c r="I151" t="s">
        <v>563</v>
      </c>
      <c r="J151" t="s">
        <v>564</v>
      </c>
      <c r="K151" t="s">
        <v>233</v>
      </c>
      <c r="L151" t="s">
        <v>388</v>
      </c>
      <c r="M151" t="s">
        <v>110</v>
      </c>
      <c r="N151" t="s">
        <v>112</v>
      </c>
      <c r="O151" t="s">
        <v>543</v>
      </c>
      <c r="P151" t="s">
        <v>114</v>
      </c>
      <c r="Q151">
        <v>0</v>
      </c>
      <c r="R151">
        <f t="shared" si="2"/>
        <v>2070</v>
      </c>
      <c r="S151" t="s">
        <v>125</v>
      </c>
      <c r="T151" t="s">
        <v>126</v>
      </c>
      <c r="U151" t="s">
        <v>127</v>
      </c>
      <c r="V151" t="s">
        <v>125</v>
      </c>
      <c r="W151" t="s">
        <v>126</v>
      </c>
      <c r="X151" t="s">
        <v>434</v>
      </c>
      <c r="Y151" t="s">
        <v>543</v>
      </c>
      <c r="Z151" s="4">
        <v>45002</v>
      </c>
      <c r="AA151" s="4">
        <v>45002</v>
      </c>
      <c r="AB151">
        <v>144</v>
      </c>
      <c r="AC151">
        <v>1795</v>
      </c>
      <c r="AD151">
        <v>275</v>
      </c>
      <c r="AE151" s="4">
        <v>45007</v>
      </c>
      <c r="AF151" s="34" t="s">
        <v>856</v>
      </c>
      <c r="AG151">
        <v>144</v>
      </c>
      <c r="AH151" s="5" t="s">
        <v>128</v>
      </c>
      <c r="AI151" t="s">
        <v>129</v>
      </c>
      <c r="AJ151" s="4">
        <v>45138</v>
      </c>
      <c r="AK151" s="4">
        <v>45107</v>
      </c>
      <c r="AL151" t="s">
        <v>289</v>
      </c>
    </row>
    <row r="152" spans="1:38" x14ac:dyDescent="0.25">
      <c r="A152">
        <v>2023</v>
      </c>
      <c r="B152" s="4">
        <v>45017</v>
      </c>
      <c r="C152" s="4">
        <v>45107</v>
      </c>
      <c r="D152" t="s">
        <v>95</v>
      </c>
      <c r="E152" t="s">
        <v>95</v>
      </c>
      <c r="F152">
        <v>4</v>
      </c>
      <c r="G152" t="s">
        <v>152</v>
      </c>
      <c r="H152" t="s">
        <v>152</v>
      </c>
      <c r="I152" t="s">
        <v>534</v>
      </c>
      <c r="J152" t="s">
        <v>565</v>
      </c>
      <c r="K152" t="s">
        <v>566</v>
      </c>
      <c r="L152" t="s">
        <v>567</v>
      </c>
      <c r="M152" t="s">
        <v>110</v>
      </c>
      <c r="N152" t="s">
        <v>112</v>
      </c>
      <c r="O152" t="s">
        <v>568</v>
      </c>
      <c r="P152" t="s">
        <v>114</v>
      </c>
      <c r="Q152">
        <v>0</v>
      </c>
      <c r="R152">
        <f t="shared" si="2"/>
        <v>3400</v>
      </c>
      <c r="S152" t="s">
        <v>125</v>
      </c>
      <c r="T152" t="s">
        <v>126</v>
      </c>
      <c r="U152" t="s">
        <v>127</v>
      </c>
      <c r="V152" t="s">
        <v>125</v>
      </c>
      <c r="W152" t="s">
        <v>126</v>
      </c>
      <c r="X152" t="s">
        <v>569</v>
      </c>
      <c r="Y152" t="s">
        <v>570</v>
      </c>
      <c r="Z152" s="4">
        <v>44990</v>
      </c>
      <c r="AA152" s="4">
        <v>44991</v>
      </c>
      <c r="AB152">
        <v>145</v>
      </c>
      <c r="AC152">
        <v>2299</v>
      </c>
      <c r="AD152">
        <v>1101</v>
      </c>
      <c r="AE152" s="4">
        <v>45013</v>
      </c>
      <c r="AF152" s="34" t="s">
        <v>857</v>
      </c>
      <c r="AG152">
        <v>145</v>
      </c>
      <c r="AH152" s="5" t="s">
        <v>128</v>
      </c>
      <c r="AI152" t="s">
        <v>129</v>
      </c>
      <c r="AJ152" s="4">
        <v>45138</v>
      </c>
      <c r="AK152" s="4">
        <v>45107</v>
      </c>
      <c r="AL152" t="s">
        <v>289</v>
      </c>
    </row>
    <row r="153" spans="1:38" x14ac:dyDescent="0.25">
      <c r="A153">
        <v>2023</v>
      </c>
      <c r="B153" s="4">
        <v>45017</v>
      </c>
      <c r="C153" s="4">
        <v>45107</v>
      </c>
      <c r="D153" t="s">
        <v>95</v>
      </c>
      <c r="E153" t="s">
        <v>95</v>
      </c>
      <c r="F153">
        <v>4</v>
      </c>
      <c r="G153" t="s">
        <v>140</v>
      </c>
      <c r="H153" t="s">
        <v>140</v>
      </c>
      <c r="I153" t="s">
        <v>510</v>
      </c>
      <c r="J153" t="s">
        <v>142</v>
      </c>
      <c r="K153" t="s">
        <v>143</v>
      </c>
      <c r="L153" t="s">
        <v>144</v>
      </c>
      <c r="M153" t="s">
        <v>111</v>
      </c>
      <c r="N153" t="s">
        <v>112</v>
      </c>
      <c r="O153" t="s">
        <v>571</v>
      </c>
      <c r="P153" t="s">
        <v>114</v>
      </c>
      <c r="Q153">
        <v>0</v>
      </c>
      <c r="R153">
        <f t="shared" si="2"/>
        <v>1320</v>
      </c>
      <c r="S153" t="s">
        <v>125</v>
      </c>
      <c r="T153" t="s">
        <v>126</v>
      </c>
      <c r="U153" t="s">
        <v>127</v>
      </c>
      <c r="V153" t="s">
        <v>125</v>
      </c>
      <c r="W153" t="s">
        <v>126</v>
      </c>
      <c r="X153" t="s">
        <v>572</v>
      </c>
      <c r="Y153" t="s">
        <v>573</v>
      </c>
      <c r="Z153" s="4">
        <v>45036</v>
      </c>
      <c r="AA153" s="4">
        <v>45037</v>
      </c>
      <c r="AB153">
        <v>146</v>
      </c>
      <c r="AC153">
        <v>1219.83</v>
      </c>
      <c r="AD153">
        <v>100.17</v>
      </c>
      <c r="AE153" s="4">
        <v>45040</v>
      </c>
      <c r="AF153" s="34" t="s">
        <v>858</v>
      </c>
      <c r="AG153">
        <v>146</v>
      </c>
      <c r="AH153" s="5" t="s">
        <v>128</v>
      </c>
      <c r="AI153" t="s">
        <v>129</v>
      </c>
      <c r="AJ153" s="4">
        <v>45138</v>
      </c>
      <c r="AK153" s="4">
        <v>45107</v>
      </c>
      <c r="AL153" t="s">
        <v>130</v>
      </c>
    </row>
    <row r="154" spans="1:38" x14ac:dyDescent="0.25">
      <c r="A154">
        <v>2023</v>
      </c>
      <c r="B154" s="4">
        <v>45017</v>
      </c>
      <c r="C154" s="4">
        <v>45107</v>
      </c>
      <c r="D154" t="s">
        <v>95</v>
      </c>
      <c r="E154" t="s">
        <v>95</v>
      </c>
      <c r="F154">
        <v>4</v>
      </c>
      <c r="G154" t="s">
        <v>140</v>
      </c>
      <c r="H154" t="s">
        <v>140</v>
      </c>
      <c r="I154" t="s">
        <v>510</v>
      </c>
      <c r="J154" t="s">
        <v>142</v>
      </c>
      <c r="K154" t="s">
        <v>143</v>
      </c>
      <c r="L154" t="s">
        <v>144</v>
      </c>
      <c r="M154" t="s">
        <v>111</v>
      </c>
      <c r="N154" t="s">
        <v>112</v>
      </c>
      <c r="O154" t="s">
        <v>511</v>
      </c>
      <c r="P154" t="s">
        <v>114</v>
      </c>
      <c r="Q154">
        <v>0</v>
      </c>
      <c r="R154">
        <f t="shared" si="2"/>
        <v>640</v>
      </c>
      <c r="S154" t="s">
        <v>125</v>
      </c>
      <c r="T154" t="s">
        <v>126</v>
      </c>
      <c r="U154" t="s">
        <v>127</v>
      </c>
      <c r="V154" t="s">
        <v>125</v>
      </c>
      <c r="W154" t="s">
        <v>126</v>
      </c>
      <c r="X154" t="s">
        <v>512</v>
      </c>
      <c r="Y154" t="s">
        <v>511</v>
      </c>
      <c r="Z154" s="4">
        <v>45026</v>
      </c>
      <c r="AA154" s="4">
        <v>45027</v>
      </c>
      <c r="AB154">
        <v>147</v>
      </c>
      <c r="AC154">
        <v>640</v>
      </c>
      <c r="AD154">
        <v>0</v>
      </c>
      <c r="AE154" s="4">
        <v>45035</v>
      </c>
      <c r="AF154" s="34" t="s">
        <v>859</v>
      </c>
      <c r="AG154">
        <v>147</v>
      </c>
      <c r="AH154" s="5" t="s">
        <v>128</v>
      </c>
      <c r="AI154" t="s">
        <v>129</v>
      </c>
      <c r="AJ154" s="4">
        <v>45138</v>
      </c>
      <c r="AK154" s="4">
        <v>45107</v>
      </c>
      <c r="AL154" t="s">
        <v>130</v>
      </c>
    </row>
    <row r="155" spans="1:38" x14ac:dyDescent="0.25">
      <c r="A155">
        <v>2023</v>
      </c>
      <c r="B155" s="4">
        <v>45017</v>
      </c>
      <c r="C155" s="4">
        <v>45107</v>
      </c>
      <c r="D155" t="s">
        <v>95</v>
      </c>
      <c r="E155" t="s">
        <v>95</v>
      </c>
      <c r="F155">
        <v>4</v>
      </c>
      <c r="G155" t="s">
        <v>160</v>
      </c>
      <c r="H155" t="s">
        <v>160</v>
      </c>
      <c r="I155" t="s">
        <v>510</v>
      </c>
      <c r="J155" t="s">
        <v>206</v>
      </c>
      <c r="K155" t="s">
        <v>207</v>
      </c>
      <c r="L155" t="s">
        <v>208</v>
      </c>
      <c r="M155" t="s">
        <v>110</v>
      </c>
      <c r="N155" t="s">
        <v>112</v>
      </c>
      <c r="O155" t="s">
        <v>574</v>
      </c>
      <c r="P155" t="s">
        <v>114</v>
      </c>
      <c r="Q155">
        <v>0</v>
      </c>
      <c r="R155">
        <f t="shared" si="2"/>
        <v>1710</v>
      </c>
      <c r="S155" t="s">
        <v>125</v>
      </c>
      <c r="T155" t="s">
        <v>126</v>
      </c>
      <c r="U155" t="s">
        <v>127</v>
      </c>
      <c r="V155" t="s">
        <v>125</v>
      </c>
      <c r="W155" t="s">
        <v>126</v>
      </c>
      <c r="X155" t="s">
        <v>514</v>
      </c>
      <c r="Y155" t="s">
        <v>515</v>
      </c>
      <c r="Z155" s="4">
        <v>45033</v>
      </c>
      <c r="AA155" s="4">
        <v>45034</v>
      </c>
      <c r="AB155">
        <v>148</v>
      </c>
      <c r="AC155">
        <v>1583.96</v>
      </c>
      <c r="AD155">
        <v>126.04</v>
      </c>
      <c r="AE155" s="4">
        <v>45035</v>
      </c>
      <c r="AF155" s="34" t="s">
        <v>860</v>
      </c>
      <c r="AG155">
        <v>148</v>
      </c>
      <c r="AH155" s="5" t="s">
        <v>128</v>
      </c>
      <c r="AI155" t="s">
        <v>129</v>
      </c>
      <c r="AJ155" s="4">
        <v>45138</v>
      </c>
      <c r="AK155" s="4">
        <v>45107</v>
      </c>
      <c r="AL155" t="s">
        <v>130</v>
      </c>
    </row>
    <row r="156" spans="1:38" x14ac:dyDescent="0.25">
      <c r="A156">
        <v>2023</v>
      </c>
      <c r="B156" s="4">
        <v>45017</v>
      </c>
      <c r="C156" s="4">
        <v>45107</v>
      </c>
      <c r="D156" t="s">
        <v>95</v>
      </c>
      <c r="E156" t="s">
        <v>95</v>
      </c>
      <c r="F156">
        <v>4</v>
      </c>
      <c r="G156" t="s">
        <v>160</v>
      </c>
      <c r="H156" t="s">
        <v>160</v>
      </c>
      <c r="I156" t="s">
        <v>510</v>
      </c>
      <c r="J156" t="s">
        <v>206</v>
      </c>
      <c r="K156" t="s">
        <v>207</v>
      </c>
      <c r="L156" t="s">
        <v>208</v>
      </c>
      <c r="M156" t="s">
        <v>110</v>
      </c>
      <c r="N156" t="s">
        <v>112</v>
      </c>
      <c r="O156" t="s">
        <v>511</v>
      </c>
      <c r="P156" t="s">
        <v>114</v>
      </c>
      <c r="Q156">
        <v>0</v>
      </c>
      <c r="R156">
        <f t="shared" si="2"/>
        <v>2500</v>
      </c>
      <c r="S156" t="s">
        <v>125</v>
      </c>
      <c r="T156" t="s">
        <v>126</v>
      </c>
      <c r="U156" t="s">
        <v>127</v>
      </c>
      <c r="V156" t="s">
        <v>125</v>
      </c>
      <c r="W156" t="s">
        <v>126</v>
      </c>
      <c r="X156" t="s">
        <v>512</v>
      </c>
      <c r="Y156" t="s">
        <v>511</v>
      </c>
      <c r="Z156" s="4">
        <v>45026</v>
      </c>
      <c r="AA156" s="4">
        <v>45030</v>
      </c>
      <c r="AB156">
        <v>149</v>
      </c>
      <c r="AC156">
        <v>2397.16</v>
      </c>
      <c r="AD156">
        <v>102.84</v>
      </c>
      <c r="AE156" s="4">
        <v>45035</v>
      </c>
      <c r="AF156" s="34" t="s">
        <v>861</v>
      </c>
      <c r="AG156">
        <v>149</v>
      </c>
      <c r="AH156" s="5" t="s">
        <v>128</v>
      </c>
      <c r="AI156" t="s">
        <v>129</v>
      </c>
      <c r="AJ156" s="4">
        <v>45138</v>
      </c>
      <c r="AK156" s="4">
        <v>45107</v>
      </c>
      <c r="AL156" t="s">
        <v>130</v>
      </c>
    </row>
    <row r="157" spans="1:38" x14ac:dyDescent="0.25">
      <c r="A157">
        <v>2023</v>
      </c>
      <c r="B157" s="4">
        <v>45017</v>
      </c>
      <c r="C157" s="4">
        <v>45107</v>
      </c>
      <c r="D157" t="s">
        <v>95</v>
      </c>
      <c r="E157" t="s">
        <v>95</v>
      </c>
      <c r="F157">
        <v>4</v>
      </c>
      <c r="G157" t="s">
        <v>415</v>
      </c>
      <c r="H157" t="s">
        <v>415</v>
      </c>
      <c r="I157" t="s">
        <v>132</v>
      </c>
      <c r="J157" t="s">
        <v>416</v>
      </c>
      <c r="K157" t="s">
        <v>229</v>
      </c>
      <c r="L157" t="s">
        <v>417</v>
      </c>
      <c r="M157" t="s">
        <v>110</v>
      </c>
      <c r="N157" t="s">
        <v>112</v>
      </c>
      <c r="O157" t="s">
        <v>575</v>
      </c>
      <c r="P157" t="s">
        <v>114</v>
      </c>
      <c r="Q157">
        <v>0</v>
      </c>
      <c r="R157">
        <f t="shared" si="2"/>
        <v>5590</v>
      </c>
      <c r="S157" t="s">
        <v>125</v>
      </c>
      <c r="T157" t="s">
        <v>126</v>
      </c>
      <c r="U157" t="s">
        <v>127</v>
      </c>
      <c r="V157" t="s">
        <v>125</v>
      </c>
      <c r="W157" t="s">
        <v>126</v>
      </c>
      <c r="X157" t="s">
        <v>576</v>
      </c>
      <c r="Y157" s="11" t="s">
        <v>575</v>
      </c>
      <c r="Z157" s="4">
        <v>45026</v>
      </c>
      <c r="AA157" s="4">
        <v>45030</v>
      </c>
      <c r="AB157">
        <v>150</v>
      </c>
      <c r="AC157">
        <v>5526</v>
      </c>
      <c r="AD157">
        <v>64</v>
      </c>
      <c r="AG157">
        <v>150</v>
      </c>
      <c r="AH157" s="5" t="s">
        <v>128</v>
      </c>
      <c r="AI157" t="s">
        <v>129</v>
      </c>
      <c r="AJ157" s="4">
        <v>45138</v>
      </c>
      <c r="AK157" s="4">
        <v>45107</v>
      </c>
      <c r="AL157" t="s">
        <v>577</v>
      </c>
    </row>
    <row r="158" spans="1:38" x14ac:dyDescent="0.25">
      <c r="A158">
        <v>2023</v>
      </c>
      <c r="B158" s="4">
        <v>45017</v>
      </c>
      <c r="C158" s="4">
        <v>45107</v>
      </c>
      <c r="D158" t="s">
        <v>95</v>
      </c>
      <c r="E158" t="s">
        <v>95</v>
      </c>
      <c r="F158">
        <v>4</v>
      </c>
      <c r="G158" t="s">
        <v>350</v>
      </c>
      <c r="H158" t="s">
        <v>350</v>
      </c>
      <c r="I158" t="s">
        <v>578</v>
      </c>
      <c r="J158" t="s">
        <v>148</v>
      </c>
      <c r="K158" t="s">
        <v>480</v>
      </c>
      <c r="L158" t="s">
        <v>579</v>
      </c>
      <c r="M158" t="s">
        <v>110</v>
      </c>
      <c r="N158" t="s">
        <v>112</v>
      </c>
      <c r="O158" t="s">
        <v>580</v>
      </c>
      <c r="P158" t="s">
        <v>114</v>
      </c>
      <c r="Q158">
        <v>0</v>
      </c>
      <c r="R158">
        <f t="shared" si="2"/>
        <v>1290</v>
      </c>
      <c r="S158" t="s">
        <v>125</v>
      </c>
      <c r="T158" t="s">
        <v>126</v>
      </c>
      <c r="U158" t="s">
        <v>127</v>
      </c>
      <c r="V158" t="s">
        <v>125</v>
      </c>
      <c r="W158" t="s">
        <v>126</v>
      </c>
      <c r="X158" t="s">
        <v>581</v>
      </c>
      <c r="Y158" s="11" t="s">
        <v>580</v>
      </c>
      <c r="Z158" s="4">
        <v>45027</v>
      </c>
      <c r="AA158" s="4">
        <v>45028</v>
      </c>
      <c r="AB158">
        <v>151</v>
      </c>
      <c r="AC158">
        <v>320</v>
      </c>
      <c r="AD158">
        <v>970</v>
      </c>
      <c r="AE158" s="4">
        <v>45029</v>
      </c>
      <c r="AF158" s="34" t="s">
        <v>862</v>
      </c>
      <c r="AG158">
        <v>151</v>
      </c>
      <c r="AH158" s="5" t="s">
        <v>128</v>
      </c>
      <c r="AI158" t="s">
        <v>129</v>
      </c>
      <c r="AJ158" s="4">
        <v>45138</v>
      </c>
      <c r="AK158" s="4">
        <v>45107</v>
      </c>
      <c r="AL158" t="s">
        <v>130</v>
      </c>
    </row>
    <row r="159" spans="1:38" x14ac:dyDescent="0.25">
      <c r="A159">
        <v>2023</v>
      </c>
      <c r="B159" s="4">
        <v>45017</v>
      </c>
      <c r="C159" s="4">
        <v>45107</v>
      </c>
      <c r="D159" t="s">
        <v>95</v>
      </c>
      <c r="E159" t="s">
        <v>95</v>
      </c>
      <c r="F159">
        <v>4</v>
      </c>
      <c r="G159" t="s">
        <v>140</v>
      </c>
      <c r="H159" t="s">
        <v>140</v>
      </c>
      <c r="I159" t="s">
        <v>132</v>
      </c>
      <c r="J159" t="s">
        <v>582</v>
      </c>
      <c r="K159" t="s">
        <v>331</v>
      </c>
      <c r="L159" t="s">
        <v>331</v>
      </c>
      <c r="M159" t="s">
        <v>110</v>
      </c>
      <c r="N159" t="s">
        <v>112</v>
      </c>
      <c r="O159" t="s">
        <v>239</v>
      </c>
      <c r="P159" t="s">
        <v>114</v>
      </c>
      <c r="Q159">
        <v>0</v>
      </c>
      <c r="R159">
        <f t="shared" si="2"/>
        <v>5150</v>
      </c>
      <c r="S159" t="s">
        <v>125</v>
      </c>
      <c r="T159" t="s">
        <v>126</v>
      </c>
      <c r="U159" t="s">
        <v>127</v>
      </c>
      <c r="V159" t="s">
        <v>125</v>
      </c>
      <c r="W159" t="s">
        <v>126</v>
      </c>
      <c r="X159" t="s">
        <v>240</v>
      </c>
      <c r="Y159" t="s">
        <v>239</v>
      </c>
      <c r="Z159" s="4">
        <v>45019</v>
      </c>
      <c r="AA159" s="4">
        <v>45021</v>
      </c>
      <c r="AB159">
        <v>152</v>
      </c>
      <c r="AC159">
        <v>4534.03</v>
      </c>
      <c r="AD159">
        <v>615.97</v>
      </c>
      <c r="AE159" s="4">
        <v>45029</v>
      </c>
      <c r="AF159" s="34" t="s">
        <v>863</v>
      </c>
      <c r="AG159">
        <v>152</v>
      </c>
      <c r="AH159" s="5" t="s">
        <v>128</v>
      </c>
      <c r="AI159" t="s">
        <v>129</v>
      </c>
      <c r="AJ159" s="4">
        <v>45138</v>
      </c>
      <c r="AK159" s="4">
        <v>45107</v>
      </c>
      <c r="AL159" t="s">
        <v>130</v>
      </c>
    </row>
    <row r="160" spans="1:38" x14ac:dyDescent="0.25">
      <c r="A160">
        <v>2023</v>
      </c>
      <c r="B160" s="4">
        <v>45017</v>
      </c>
      <c r="C160" s="4">
        <v>45107</v>
      </c>
      <c r="D160" t="s">
        <v>95</v>
      </c>
      <c r="E160" t="s">
        <v>95</v>
      </c>
      <c r="F160">
        <v>4</v>
      </c>
      <c r="G160" t="s">
        <v>257</v>
      </c>
      <c r="H160" t="s">
        <v>257</v>
      </c>
      <c r="I160" t="s">
        <v>258</v>
      </c>
      <c r="J160" t="s">
        <v>583</v>
      </c>
      <c r="K160" t="s">
        <v>584</v>
      </c>
      <c r="L160" t="s">
        <v>209</v>
      </c>
      <c r="M160" t="s">
        <v>110</v>
      </c>
      <c r="N160" t="s">
        <v>112</v>
      </c>
      <c r="O160" t="s">
        <v>585</v>
      </c>
      <c r="P160" t="s">
        <v>114</v>
      </c>
      <c r="Q160">
        <v>0</v>
      </c>
      <c r="R160">
        <f t="shared" si="2"/>
        <v>4580</v>
      </c>
      <c r="S160" t="s">
        <v>125</v>
      </c>
      <c r="T160" t="s">
        <v>126</v>
      </c>
      <c r="U160" t="s">
        <v>127</v>
      </c>
      <c r="V160" t="s">
        <v>125</v>
      </c>
      <c r="W160" t="s">
        <v>126</v>
      </c>
      <c r="X160" t="s">
        <v>586</v>
      </c>
      <c r="Y160" t="s">
        <v>585</v>
      </c>
      <c r="Z160" s="4">
        <v>45019</v>
      </c>
      <c r="AA160" s="4">
        <v>45021</v>
      </c>
      <c r="AB160">
        <v>153</v>
      </c>
      <c r="AC160">
        <v>3020.16</v>
      </c>
      <c r="AD160">
        <v>1559.84</v>
      </c>
      <c r="AE160" s="4">
        <v>45026</v>
      </c>
      <c r="AF160" s="34" t="s">
        <v>864</v>
      </c>
      <c r="AG160">
        <v>153</v>
      </c>
      <c r="AH160" s="5" t="s">
        <v>128</v>
      </c>
      <c r="AI160" t="s">
        <v>129</v>
      </c>
      <c r="AJ160" s="4">
        <v>45138</v>
      </c>
      <c r="AK160" s="4">
        <v>45107</v>
      </c>
      <c r="AL160" t="s">
        <v>130</v>
      </c>
    </row>
    <row r="161" spans="1:38" x14ac:dyDescent="0.25">
      <c r="A161">
        <v>2023</v>
      </c>
      <c r="B161" s="4">
        <v>45017</v>
      </c>
      <c r="C161" s="4">
        <v>45107</v>
      </c>
      <c r="D161" t="s">
        <v>95</v>
      </c>
      <c r="E161" t="s">
        <v>95</v>
      </c>
      <c r="F161">
        <v>4</v>
      </c>
      <c r="G161" t="s">
        <v>587</v>
      </c>
      <c r="H161" t="s">
        <v>587</v>
      </c>
      <c r="I161" t="s">
        <v>590</v>
      </c>
      <c r="J161" t="s">
        <v>299</v>
      </c>
      <c r="K161" t="s">
        <v>233</v>
      </c>
      <c r="L161" t="s">
        <v>233</v>
      </c>
      <c r="M161" t="s">
        <v>110</v>
      </c>
      <c r="N161" t="s">
        <v>112</v>
      </c>
      <c r="O161" t="s">
        <v>588</v>
      </c>
      <c r="P161" t="s">
        <v>114</v>
      </c>
      <c r="Q161">
        <v>1</v>
      </c>
      <c r="R161">
        <f t="shared" si="2"/>
        <v>488</v>
      </c>
      <c r="S161" t="s">
        <v>125</v>
      </c>
      <c r="T161" t="s">
        <v>126</v>
      </c>
      <c r="U161" t="s">
        <v>127</v>
      </c>
      <c r="V161" t="s">
        <v>125</v>
      </c>
      <c r="W161" t="s">
        <v>126</v>
      </c>
      <c r="X161" t="s">
        <v>589</v>
      </c>
      <c r="Y161" t="s">
        <v>588</v>
      </c>
      <c r="Z161" s="4">
        <v>45014</v>
      </c>
      <c r="AA161" s="4">
        <v>45014</v>
      </c>
      <c r="AB161">
        <v>154</v>
      </c>
      <c r="AC161">
        <v>461.8</v>
      </c>
      <c r="AD161">
        <v>26.2</v>
      </c>
      <c r="AG161">
        <v>154</v>
      </c>
      <c r="AH161" s="5" t="s">
        <v>128</v>
      </c>
      <c r="AI161" t="s">
        <v>129</v>
      </c>
      <c r="AJ161" s="4">
        <v>45138</v>
      </c>
      <c r="AK161" s="4">
        <v>45107</v>
      </c>
      <c r="AL161" t="s">
        <v>281</v>
      </c>
    </row>
    <row r="162" spans="1:38" x14ac:dyDescent="0.25">
      <c r="A162">
        <v>2023</v>
      </c>
      <c r="B162" s="4">
        <v>45017</v>
      </c>
      <c r="C162" s="4">
        <v>45107</v>
      </c>
      <c r="D162" t="s">
        <v>95</v>
      </c>
      <c r="E162" t="s">
        <v>95</v>
      </c>
      <c r="F162">
        <v>3</v>
      </c>
      <c r="G162" t="s">
        <v>131</v>
      </c>
      <c r="H162" t="s">
        <v>131</v>
      </c>
      <c r="I162" t="s">
        <v>590</v>
      </c>
      <c r="J162" t="s">
        <v>591</v>
      </c>
      <c r="K162" t="s">
        <v>449</v>
      </c>
      <c r="L162" t="s">
        <v>592</v>
      </c>
      <c r="M162" t="s">
        <v>110</v>
      </c>
      <c r="N162" t="s">
        <v>112</v>
      </c>
      <c r="O162" t="s">
        <v>593</v>
      </c>
      <c r="P162" t="s">
        <v>114</v>
      </c>
      <c r="Q162">
        <v>0</v>
      </c>
      <c r="R162">
        <f t="shared" si="2"/>
        <v>682</v>
      </c>
      <c r="S162" t="s">
        <v>125</v>
      </c>
      <c r="T162" t="s">
        <v>126</v>
      </c>
      <c r="U162" t="s">
        <v>127</v>
      </c>
      <c r="V162" t="s">
        <v>125</v>
      </c>
      <c r="W162" t="s">
        <v>126</v>
      </c>
      <c r="X162" t="s">
        <v>589</v>
      </c>
      <c r="Y162" t="s">
        <v>593</v>
      </c>
      <c r="Z162" s="4">
        <v>45008</v>
      </c>
      <c r="AA162" s="4">
        <v>45008</v>
      </c>
      <c r="AB162">
        <v>155</v>
      </c>
      <c r="AC162">
        <v>676.78</v>
      </c>
      <c r="AD162">
        <v>5.22</v>
      </c>
      <c r="AG162">
        <v>155</v>
      </c>
      <c r="AH162" s="5" t="s">
        <v>128</v>
      </c>
      <c r="AI162" t="s">
        <v>129</v>
      </c>
      <c r="AJ162" s="4">
        <v>45138</v>
      </c>
      <c r="AK162" s="4">
        <v>45107</v>
      </c>
      <c r="AL162" t="s">
        <v>281</v>
      </c>
    </row>
    <row r="163" spans="1:38" x14ac:dyDescent="0.25">
      <c r="A163">
        <v>2023</v>
      </c>
      <c r="B163" s="4">
        <v>45017</v>
      </c>
      <c r="C163" s="4">
        <v>45107</v>
      </c>
      <c r="D163" t="s">
        <v>95</v>
      </c>
      <c r="E163" t="s">
        <v>95</v>
      </c>
      <c r="F163">
        <v>3</v>
      </c>
      <c r="G163" t="s">
        <v>131</v>
      </c>
      <c r="H163" t="s">
        <v>131</v>
      </c>
      <c r="I163" t="s">
        <v>590</v>
      </c>
      <c r="J163" t="s">
        <v>591</v>
      </c>
      <c r="K163" t="s">
        <v>449</v>
      </c>
      <c r="L163" t="s">
        <v>592</v>
      </c>
      <c r="M163" t="s">
        <v>110</v>
      </c>
      <c r="N163" t="s">
        <v>112</v>
      </c>
      <c r="O163" t="s">
        <v>594</v>
      </c>
      <c r="P163" t="s">
        <v>114</v>
      </c>
      <c r="Q163">
        <v>0</v>
      </c>
      <c r="R163">
        <f t="shared" si="2"/>
        <v>942</v>
      </c>
      <c r="S163" t="s">
        <v>125</v>
      </c>
      <c r="T163" t="s">
        <v>126</v>
      </c>
      <c r="U163" t="s">
        <v>127</v>
      </c>
      <c r="V163" t="s">
        <v>125</v>
      </c>
      <c r="W163" t="s">
        <v>126</v>
      </c>
      <c r="X163" t="s">
        <v>589</v>
      </c>
      <c r="Y163" t="s">
        <v>594</v>
      </c>
      <c r="Z163" s="4">
        <v>45019</v>
      </c>
      <c r="AA163" s="4">
        <v>45019</v>
      </c>
      <c r="AB163">
        <v>156</v>
      </c>
      <c r="AC163">
        <v>939</v>
      </c>
      <c r="AD163">
        <v>3</v>
      </c>
      <c r="AG163">
        <v>156</v>
      </c>
      <c r="AH163" s="5" t="s">
        <v>128</v>
      </c>
      <c r="AI163" t="s">
        <v>129</v>
      </c>
      <c r="AJ163" s="4">
        <v>45138</v>
      </c>
      <c r="AK163" s="4">
        <v>45107</v>
      </c>
      <c r="AL163" t="s">
        <v>281</v>
      </c>
    </row>
    <row r="164" spans="1:38" x14ac:dyDescent="0.25">
      <c r="A164">
        <v>2023</v>
      </c>
      <c r="B164" s="4">
        <v>45017</v>
      </c>
      <c r="C164" s="4">
        <v>45107</v>
      </c>
      <c r="D164" t="s">
        <v>95</v>
      </c>
      <c r="E164" t="s">
        <v>95</v>
      </c>
      <c r="F164">
        <v>4</v>
      </c>
      <c r="G164" t="s">
        <v>302</v>
      </c>
      <c r="H164" t="s">
        <v>302</v>
      </c>
      <c r="I164" t="s">
        <v>590</v>
      </c>
      <c r="J164" t="s">
        <v>595</v>
      </c>
      <c r="K164" t="s">
        <v>233</v>
      </c>
      <c r="L164" t="s">
        <v>596</v>
      </c>
      <c r="M164" t="s">
        <v>110</v>
      </c>
      <c r="N164" t="s">
        <v>112</v>
      </c>
      <c r="O164" t="s">
        <v>597</v>
      </c>
      <c r="P164" t="s">
        <v>114</v>
      </c>
      <c r="Q164">
        <v>1</v>
      </c>
      <c r="R164">
        <f t="shared" si="2"/>
        <v>406</v>
      </c>
      <c r="S164" t="s">
        <v>125</v>
      </c>
      <c r="T164" t="s">
        <v>126</v>
      </c>
      <c r="U164" t="s">
        <v>127</v>
      </c>
      <c r="V164" t="s">
        <v>125</v>
      </c>
      <c r="W164" t="s">
        <v>126</v>
      </c>
      <c r="X164" t="s">
        <v>598</v>
      </c>
      <c r="Y164" s="11" t="s">
        <v>597</v>
      </c>
      <c r="Z164" s="4">
        <v>45009</v>
      </c>
      <c r="AA164" s="4">
        <v>45009</v>
      </c>
      <c r="AB164">
        <v>157</v>
      </c>
      <c r="AC164">
        <v>402.6</v>
      </c>
      <c r="AD164">
        <v>3.4</v>
      </c>
      <c r="AG164">
        <v>157</v>
      </c>
      <c r="AH164" s="5" t="s">
        <v>128</v>
      </c>
      <c r="AI164" t="s">
        <v>129</v>
      </c>
      <c r="AJ164" s="4">
        <v>45138</v>
      </c>
      <c r="AK164" s="4">
        <v>45107</v>
      </c>
      <c r="AL164" t="s">
        <v>281</v>
      </c>
    </row>
    <row r="165" spans="1:38" x14ac:dyDescent="0.25">
      <c r="A165">
        <v>2023</v>
      </c>
      <c r="B165" s="4">
        <v>45017</v>
      </c>
      <c r="C165" s="4">
        <v>45107</v>
      </c>
      <c r="D165" t="s">
        <v>95</v>
      </c>
      <c r="E165" t="s">
        <v>95</v>
      </c>
      <c r="F165">
        <v>4</v>
      </c>
      <c r="G165" t="s">
        <v>257</v>
      </c>
      <c r="H165" t="s">
        <v>257</v>
      </c>
      <c r="I165" t="s">
        <v>258</v>
      </c>
      <c r="J165" t="s">
        <v>468</v>
      </c>
      <c r="K165" t="s">
        <v>222</v>
      </c>
      <c r="L165" t="s">
        <v>469</v>
      </c>
      <c r="M165" t="s">
        <v>110</v>
      </c>
      <c r="N165" t="s">
        <v>112</v>
      </c>
      <c r="O165" t="s">
        <v>601</v>
      </c>
      <c r="P165" t="s">
        <v>114</v>
      </c>
      <c r="Q165">
        <v>0</v>
      </c>
      <c r="R165">
        <f t="shared" si="2"/>
        <v>7820</v>
      </c>
      <c r="S165" t="s">
        <v>125</v>
      </c>
      <c r="T165" t="s">
        <v>126</v>
      </c>
      <c r="U165" t="s">
        <v>127</v>
      </c>
      <c r="V165" t="s">
        <v>125</v>
      </c>
      <c r="W165" t="s">
        <v>126</v>
      </c>
      <c r="X165" t="s">
        <v>600</v>
      </c>
      <c r="Y165" s="11" t="s">
        <v>599</v>
      </c>
      <c r="Z165" s="4">
        <v>45012</v>
      </c>
      <c r="AA165" s="4">
        <v>45016</v>
      </c>
      <c r="AB165">
        <v>158</v>
      </c>
      <c r="AC165">
        <v>4758.91</v>
      </c>
      <c r="AD165">
        <v>3061.09</v>
      </c>
      <c r="AE165" s="4">
        <v>45035</v>
      </c>
      <c r="AF165" s="34" t="s">
        <v>865</v>
      </c>
      <c r="AG165">
        <v>158</v>
      </c>
      <c r="AH165" s="5" t="s">
        <v>128</v>
      </c>
      <c r="AI165" t="s">
        <v>129</v>
      </c>
      <c r="AJ165" s="4">
        <v>45138</v>
      </c>
      <c r="AK165" s="4">
        <v>45107</v>
      </c>
      <c r="AL165" t="s">
        <v>289</v>
      </c>
    </row>
    <row r="166" spans="1:38" x14ac:dyDescent="0.25">
      <c r="A166">
        <v>2023</v>
      </c>
      <c r="B166" s="4">
        <v>45017</v>
      </c>
      <c r="C166" s="4">
        <v>45107</v>
      </c>
      <c r="D166" t="s">
        <v>95</v>
      </c>
      <c r="E166" t="s">
        <v>95</v>
      </c>
      <c r="F166">
        <v>4</v>
      </c>
      <c r="G166" t="s">
        <v>302</v>
      </c>
      <c r="H166" t="s">
        <v>302</v>
      </c>
      <c r="I166" t="s">
        <v>132</v>
      </c>
      <c r="J166" t="s">
        <v>303</v>
      </c>
      <c r="K166" t="s">
        <v>304</v>
      </c>
      <c r="L166" t="s">
        <v>295</v>
      </c>
      <c r="M166" t="s">
        <v>110</v>
      </c>
      <c r="N166" t="s">
        <v>112</v>
      </c>
      <c r="O166" t="s">
        <v>602</v>
      </c>
      <c r="P166" t="s">
        <v>114</v>
      </c>
      <c r="Q166">
        <v>0</v>
      </c>
      <c r="R166">
        <f t="shared" si="2"/>
        <v>6170</v>
      </c>
      <c r="S166" t="s">
        <v>125</v>
      </c>
      <c r="T166" t="s">
        <v>126</v>
      </c>
      <c r="U166" t="s">
        <v>127</v>
      </c>
      <c r="V166" t="s">
        <v>125</v>
      </c>
      <c r="W166" t="s">
        <v>126</v>
      </c>
      <c r="X166" t="s">
        <v>603</v>
      </c>
      <c r="Y166" s="12" t="s">
        <v>602</v>
      </c>
      <c r="Z166" s="4">
        <v>45019</v>
      </c>
      <c r="AA166" s="4">
        <v>45021</v>
      </c>
      <c r="AB166">
        <v>159</v>
      </c>
      <c r="AC166">
        <v>4897.8599999999997</v>
      </c>
      <c r="AD166">
        <v>1272.1400000000001</v>
      </c>
      <c r="AE166" s="4">
        <v>45033</v>
      </c>
      <c r="AF166" s="34" t="s">
        <v>866</v>
      </c>
      <c r="AG166">
        <v>159</v>
      </c>
      <c r="AH166" s="5" t="s">
        <v>128</v>
      </c>
      <c r="AI166" t="s">
        <v>129</v>
      </c>
      <c r="AJ166" s="4">
        <v>45138</v>
      </c>
      <c r="AK166" s="4">
        <v>45107</v>
      </c>
      <c r="AL166" t="s">
        <v>130</v>
      </c>
    </row>
    <row r="167" spans="1:38" x14ac:dyDescent="0.25">
      <c r="A167">
        <v>2023</v>
      </c>
      <c r="B167" s="4">
        <v>45017</v>
      </c>
      <c r="C167" s="4">
        <v>45107</v>
      </c>
      <c r="D167" t="s">
        <v>95</v>
      </c>
      <c r="E167" t="s">
        <v>95</v>
      </c>
      <c r="F167">
        <v>4</v>
      </c>
      <c r="G167" t="s">
        <v>140</v>
      </c>
      <c r="H167" t="s">
        <v>140</v>
      </c>
      <c r="I167" t="s">
        <v>510</v>
      </c>
      <c r="J167" t="s">
        <v>362</v>
      </c>
      <c r="K167" t="s">
        <v>604</v>
      </c>
      <c r="L167" t="s">
        <v>144</v>
      </c>
      <c r="M167" t="s">
        <v>110</v>
      </c>
      <c r="N167" t="s">
        <v>112</v>
      </c>
      <c r="O167" t="s">
        <v>511</v>
      </c>
      <c r="P167" t="s">
        <v>114</v>
      </c>
      <c r="Q167">
        <v>0</v>
      </c>
      <c r="R167">
        <f t="shared" si="2"/>
        <v>1600</v>
      </c>
      <c r="S167" t="s">
        <v>125</v>
      </c>
      <c r="T167" t="s">
        <v>126</v>
      </c>
      <c r="U167" t="s">
        <v>127</v>
      </c>
      <c r="V167" t="s">
        <v>125</v>
      </c>
      <c r="W167" t="s">
        <v>126</v>
      </c>
      <c r="X167" t="s">
        <v>512</v>
      </c>
      <c r="Y167" t="s">
        <v>511</v>
      </c>
      <c r="Z167" s="4">
        <v>45026</v>
      </c>
      <c r="AA167" s="4">
        <v>45030</v>
      </c>
      <c r="AB167">
        <v>160</v>
      </c>
      <c r="AC167">
        <v>1600</v>
      </c>
      <c r="AD167">
        <v>0</v>
      </c>
      <c r="AE167" s="4">
        <v>45035</v>
      </c>
      <c r="AF167" s="34" t="s">
        <v>867</v>
      </c>
      <c r="AG167">
        <v>160</v>
      </c>
      <c r="AH167" s="5" t="s">
        <v>128</v>
      </c>
      <c r="AI167" t="s">
        <v>129</v>
      </c>
      <c r="AJ167" s="4">
        <v>45138</v>
      </c>
      <c r="AK167" s="4">
        <v>45107</v>
      </c>
      <c r="AL167" t="s">
        <v>130</v>
      </c>
    </row>
    <row r="168" spans="1:38" x14ac:dyDescent="0.25">
      <c r="A168">
        <v>2023</v>
      </c>
      <c r="B168" s="4">
        <v>45017</v>
      </c>
      <c r="C168" s="4">
        <v>45107</v>
      </c>
      <c r="D168" t="s">
        <v>95</v>
      </c>
      <c r="E168" t="s">
        <v>95</v>
      </c>
      <c r="F168">
        <v>4</v>
      </c>
      <c r="G168" t="s">
        <v>302</v>
      </c>
      <c r="H168" t="s">
        <v>302</v>
      </c>
      <c r="I168" t="s">
        <v>132</v>
      </c>
      <c r="J168" t="s">
        <v>605</v>
      </c>
      <c r="K168" t="s">
        <v>398</v>
      </c>
      <c r="L168" t="s">
        <v>606</v>
      </c>
      <c r="M168" t="s">
        <v>110</v>
      </c>
      <c r="N168" t="s">
        <v>112</v>
      </c>
      <c r="O168" t="s">
        <v>607</v>
      </c>
      <c r="P168" t="s">
        <v>114</v>
      </c>
      <c r="Q168">
        <v>0</v>
      </c>
      <c r="R168">
        <f t="shared" si="2"/>
        <v>2320</v>
      </c>
      <c r="S168" t="s">
        <v>125</v>
      </c>
      <c r="T168" t="s">
        <v>126</v>
      </c>
      <c r="U168" t="s">
        <v>127</v>
      </c>
      <c r="V168" t="s">
        <v>125</v>
      </c>
      <c r="W168" t="s">
        <v>126</v>
      </c>
      <c r="X168" t="s">
        <v>608</v>
      </c>
      <c r="Y168" t="s">
        <v>609</v>
      </c>
      <c r="Z168" s="4">
        <v>45028</v>
      </c>
      <c r="AA168" s="4">
        <v>45030</v>
      </c>
      <c r="AB168">
        <v>161</v>
      </c>
      <c r="AC168">
        <v>2130.77</v>
      </c>
      <c r="AD168">
        <v>189.23</v>
      </c>
      <c r="AE168" s="4">
        <v>45035</v>
      </c>
      <c r="AF168" s="34" t="s">
        <v>868</v>
      </c>
      <c r="AG168">
        <v>161</v>
      </c>
      <c r="AH168" s="5" t="s">
        <v>128</v>
      </c>
      <c r="AI168" t="s">
        <v>129</v>
      </c>
      <c r="AJ168" s="4">
        <v>45138</v>
      </c>
      <c r="AK168" s="4">
        <v>45107</v>
      </c>
      <c r="AL168" t="s">
        <v>130</v>
      </c>
    </row>
    <row r="169" spans="1:38" x14ac:dyDescent="0.25">
      <c r="A169">
        <v>2023</v>
      </c>
      <c r="B169" s="4">
        <v>45017</v>
      </c>
      <c r="C169" s="4">
        <v>45107</v>
      </c>
      <c r="D169" t="s">
        <v>95</v>
      </c>
      <c r="E169" t="s">
        <v>95</v>
      </c>
      <c r="F169">
        <v>3</v>
      </c>
      <c r="G169" t="s">
        <v>247</v>
      </c>
      <c r="H169" t="s">
        <v>247</v>
      </c>
      <c r="I169" t="s">
        <v>132</v>
      </c>
      <c r="J169" t="s">
        <v>248</v>
      </c>
      <c r="K169" t="s">
        <v>229</v>
      </c>
      <c r="L169" t="s">
        <v>249</v>
      </c>
      <c r="M169" t="s">
        <v>110</v>
      </c>
      <c r="N169" t="s">
        <v>112</v>
      </c>
      <c r="O169" t="s">
        <v>607</v>
      </c>
      <c r="P169" t="s">
        <v>114</v>
      </c>
      <c r="Q169">
        <v>0</v>
      </c>
      <c r="R169">
        <f t="shared" si="2"/>
        <v>2320</v>
      </c>
      <c r="S169" t="s">
        <v>125</v>
      </c>
      <c r="T169" t="s">
        <v>126</v>
      </c>
      <c r="U169" t="s">
        <v>127</v>
      </c>
      <c r="V169" t="s">
        <v>125</v>
      </c>
      <c r="W169" t="s">
        <v>126</v>
      </c>
      <c r="X169" t="s">
        <v>608</v>
      </c>
      <c r="Y169" t="s">
        <v>609</v>
      </c>
      <c r="Z169" s="4">
        <v>45028</v>
      </c>
      <c r="AA169" s="4">
        <v>45030</v>
      </c>
      <c r="AB169">
        <v>162</v>
      </c>
      <c r="AC169">
        <v>2088</v>
      </c>
      <c r="AD169">
        <v>232</v>
      </c>
      <c r="AE169" s="4">
        <v>45035</v>
      </c>
      <c r="AF169" s="34" t="s">
        <v>869</v>
      </c>
      <c r="AG169">
        <v>162</v>
      </c>
      <c r="AH169" s="5" t="s">
        <v>128</v>
      </c>
      <c r="AI169" t="s">
        <v>129</v>
      </c>
      <c r="AJ169" s="4">
        <v>45138</v>
      </c>
      <c r="AK169" s="4">
        <v>45107</v>
      </c>
      <c r="AL169" t="s">
        <v>130</v>
      </c>
    </row>
    <row r="170" spans="1:38" x14ac:dyDescent="0.25">
      <c r="A170">
        <v>2023</v>
      </c>
      <c r="B170" s="4">
        <v>45017</v>
      </c>
      <c r="C170" s="4">
        <v>45107</v>
      </c>
      <c r="D170" t="s">
        <v>95</v>
      </c>
      <c r="E170" t="s">
        <v>95</v>
      </c>
      <c r="F170">
        <v>3</v>
      </c>
      <c r="G170" t="s">
        <v>131</v>
      </c>
      <c r="H170" t="s">
        <v>131</v>
      </c>
      <c r="I170" t="s">
        <v>477</v>
      </c>
      <c r="J170" t="s">
        <v>521</v>
      </c>
      <c r="K170" t="s">
        <v>233</v>
      </c>
      <c r="L170" t="s">
        <v>522</v>
      </c>
      <c r="M170" t="s">
        <v>110</v>
      </c>
      <c r="N170" t="s">
        <v>112</v>
      </c>
      <c r="O170" t="s">
        <v>610</v>
      </c>
      <c r="P170" t="s">
        <v>114</v>
      </c>
      <c r="Q170">
        <v>0</v>
      </c>
      <c r="R170">
        <f t="shared" si="2"/>
        <v>1440</v>
      </c>
      <c r="S170" t="s">
        <v>125</v>
      </c>
      <c r="T170" t="s">
        <v>126</v>
      </c>
      <c r="U170" t="s">
        <v>127</v>
      </c>
      <c r="V170" t="s">
        <v>125</v>
      </c>
      <c r="W170" t="s">
        <v>126</v>
      </c>
      <c r="X170" t="s">
        <v>611</v>
      </c>
      <c r="Y170" t="s">
        <v>612</v>
      </c>
      <c r="Z170" s="4">
        <v>45002</v>
      </c>
      <c r="AA170" s="4">
        <v>45002</v>
      </c>
      <c r="AB170">
        <v>163</v>
      </c>
      <c r="AC170">
        <v>1114.99</v>
      </c>
      <c r="AD170">
        <v>325.01</v>
      </c>
      <c r="AE170" s="4">
        <v>45002</v>
      </c>
      <c r="AF170" s="34" t="s">
        <v>870</v>
      </c>
      <c r="AG170">
        <v>163</v>
      </c>
      <c r="AH170" s="5" t="s">
        <v>128</v>
      </c>
      <c r="AI170" t="s">
        <v>129</v>
      </c>
      <c r="AJ170" s="4">
        <v>45138</v>
      </c>
      <c r="AK170" s="4">
        <v>45107</v>
      </c>
      <c r="AL170" t="s">
        <v>289</v>
      </c>
    </row>
    <row r="171" spans="1:38" x14ac:dyDescent="0.25">
      <c r="A171">
        <v>2023</v>
      </c>
      <c r="B171" s="4">
        <v>45017</v>
      </c>
      <c r="C171" s="4">
        <v>45107</v>
      </c>
      <c r="D171" t="s">
        <v>95</v>
      </c>
      <c r="E171" t="s">
        <v>95</v>
      </c>
      <c r="F171">
        <v>3</v>
      </c>
      <c r="G171" t="s">
        <v>131</v>
      </c>
      <c r="H171" t="s">
        <v>131</v>
      </c>
      <c r="I171" t="s">
        <v>477</v>
      </c>
      <c r="J171" t="s">
        <v>521</v>
      </c>
      <c r="K171" t="s">
        <v>233</v>
      </c>
      <c r="L171" t="s">
        <v>522</v>
      </c>
      <c r="M171" t="s">
        <v>110</v>
      </c>
      <c r="N171" t="s">
        <v>112</v>
      </c>
      <c r="O171" t="s">
        <v>613</v>
      </c>
      <c r="P171" t="s">
        <v>114</v>
      </c>
      <c r="Q171">
        <v>0</v>
      </c>
      <c r="R171">
        <f t="shared" si="2"/>
        <v>1140</v>
      </c>
      <c r="S171" t="s">
        <v>125</v>
      </c>
      <c r="T171" t="s">
        <v>126</v>
      </c>
      <c r="U171" t="s">
        <v>127</v>
      </c>
      <c r="V171" t="s">
        <v>125</v>
      </c>
      <c r="W171" t="s">
        <v>126</v>
      </c>
      <c r="X171" t="s">
        <v>611</v>
      </c>
      <c r="Y171" t="s">
        <v>614</v>
      </c>
      <c r="Z171" s="4">
        <v>45029</v>
      </c>
      <c r="AA171" s="4">
        <v>45029</v>
      </c>
      <c r="AB171">
        <v>164</v>
      </c>
      <c r="AC171">
        <v>1130</v>
      </c>
      <c r="AD171">
        <v>10</v>
      </c>
      <c r="AE171" s="4">
        <v>45029</v>
      </c>
      <c r="AF171" s="34" t="s">
        <v>871</v>
      </c>
      <c r="AG171">
        <v>164</v>
      </c>
      <c r="AH171" s="5" t="s">
        <v>128</v>
      </c>
      <c r="AI171" t="s">
        <v>129</v>
      </c>
      <c r="AJ171" s="4">
        <v>45138</v>
      </c>
      <c r="AK171" s="4">
        <v>45107</v>
      </c>
      <c r="AL171" t="s">
        <v>130</v>
      </c>
    </row>
    <row r="172" spans="1:38" x14ac:dyDescent="0.25">
      <c r="A172">
        <v>2023</v>
      </c>
      <c r="B172" s="4">
        <v>45017</v>
      </c>
      <c r="C172" s="4">
        <v>45107</v>
      </c>
      <c r="D172" t="s">
        <v>95</v>
      </c>
      <c r="E172" t="s">
        <v>95</v>
      </c>
      <c r="F172">
        <v>4</v>
      </c>
      <c r="G172" t="s">
        <v>160</v>
      </c>
      <c r="H172" t="s">
        <v>160</v>
      </c>
      <c r="I172" t="s">
        <v>534</v>
      </c>
      <c r="J172" t="s">
        <v>615</v>
      </c>
      <c r="K172" t="s">
        <v>331</v>
      </c>
      <c r="L172" t="s">
        <v>616</v>
      </c>
      <c r="M172" t="s">
        <v>111</v>
      </c>
      <c r="N172" t="s">
        <v>112</v>
      </c>
      <c r="O172" t="s">
        <v>617</v>
      </c>
      <c r="P172" t="s">
        <v>114</v>
      </c>
      <c r="Q172">
        <v>0</v>
      </c>
      <c r="R172">
        <f t="shared" si="2"/>
        <v>2020</v>
      </c>
      <c r="S172" t="s">
        <v>125</v>
      </c>
      <c r="T172" t="s">
        <v>126</v>
      </c>
      <c r="U172" t="s">
        <v>127</v>
      </c>
      <c r="V172" t="s">
        <v>125</v>
      </c>
      <c r="W172" t="s">
        <v>126</v>
      </c>
      <c r="X172" t="s">
        <v>434</v>
      </c>
      <c r="Y172" s="12" t="s">
        <v>617</v>
      </c>
      <c r="Z172" s="4">
        <v>45037</v>
      </c>
      <c r="AA172" s="4">
        <v>45037</v>
      </c>
      <c r="AB172">
        <v>165</v>
      </c>
      <c r="AC172">
        <v>1686.36</v>
      </c>
      <c r="AD172">
        <v>333.64</v>
      </c>
      <c r="AE172" s="4">
        <v>45042</v>
      </c>
      <c r="AF172" s="34" t="s">
        <v>872</v>
      </c>
      <c r="AG172">
        <v>165</v>
      </c>
      <c r="AH172" s="5" t="s">
        <v>128</v>
      </c>
      <c r="AI172" t="s">
        <v>129</v>
      </c>
      <c r="AJ172" s="4">
        <v>45138</v>
      </c>
      <c r="AK172" s="4">
        <v>45107</v>
      </c>
      <c r="AL172" t="s">
        <v>130</v>
      </c>
    </row>
    <row r="173" spans="1:38" x14ac:dyDescent="0.25">
      <c r="A173">
        <v>2023</v>
      </c>
      <c r="B173" s="4">
        <v>45017</v>
      </c>
      <c r="C173" s="4">
        <v>45107</v>
      </c>
      <c r="D173" t="s">
        <v>95</v>
      </c>
      <c r="E173" t="s">
        <v>95</v>
      </c>
      <c r="F173">
        <v>4</v>
      </c>
      <c r="G173" t="s">
        <v>618</v>
      </c>
      <c r="H173" t="s">
        <v>618</v>
      </c>
      <c r="I173" t="s">
        <v>132</v>
      </c>
      <c r="J173" t="s">
        <v>416</v>
      </c>
      <c r="K173" t="s">
        <v>222</v>
      </c>
      <c r="L173" t="s">
        <v>449</v>
      </c>
      <c r="M173" t="s">
        <v>110</v>
      </c>
      <c r="N173" t="s">
        <v>112</v>
      </c>
      <c r="O173" t="s">
        <v>607</v>
      </c>
      <c r="P173" t="s">
        <v>114</v>
      </c>
      <c r="Q173">
        <v>0</v>
      </c>
      <c r="R173">
        <f t="shared" si="2"/>
        <v>7340</v>
      </c>
      <c r="S173" t="s">
        <v>125</v>
      </c>
      <c r="T173" t="s">
        <v>126</v>
      </c>
      <c r="U173" t="s">
        <v>127</v>
      </c>
      <c r="V173" t="s">
        <v>125</v>
      </c>
      <c r="W173" t="s">
        <v>126</v>
      </c>
      <c r="X173" t="s">
        <v>619</v>
      </c>
      <c r="Y173" t="s">
        <v>609</v>
      </c>
      <c r="Z173" s="4">
        <v>45028</v>
      </c>
      <c r="AA173" s="4">
        <v>45030</v>
      </c>
      <c r="AB173">
        <v>166</v>
      </c>
      <c r="AC173">
        <v>6861.17</v>
      </c>
      <c r="AD173">
        <v>478.83</v>
      </c>
      <c r="AE173" s="4">
        <v>45035</v>
      </c>
      <c r="AF173" s="34" t="s">
        <v>873</v>
      </c>
      <c r="AG173">
        <v>166</v>
      </c>
      <c r="AH173" s="5" t="s">
        <v>128</v>
      </c>
      <c r="AI173" t="s">
        <v>129</v>
      </c>
      <c r="AJ173" s="4">
        <v>45138</v>
      </c>
      <c r="AK173" s="4">
        <v>45107</v>
      </c>
      <c r="AL173" t="s">
        <v>130</v>
      </c>
    </row>
    <row r="174" spans="1:38" x14ac:dyDescent="0.25">
      <c r="A174">
        <v>2023</v>
      </c>
      <c r="B174" s="4">
        <v>45017</v>
      </c>
      <c r="C174" s="4">
        <v>45107</v>
      </c>
      <c r="D174" t="s">
        <v>95</v>
      </c>
      <c r="E174" t="s">
        <v>95</v>
      </c>
      <c r="F174">
        <v>4</v>
      </c>
      <c r="G174" t="s">
        <v>618</v>
      </c>
      <c r="H174" t="s">
        <v>618</v>
      </c>
      <c r="I174" t="s">
        <v>132</v>
      </c>
      <c r="J174" t="s">
        <v>416</v>
      </c>
      <c r="K174" t="s">
        <v>222</v>
      </c>
      <c r="L174" t="s">
        <v>449</v>
      </c>
      <c r="M174" t="s">
        <v>110</v>
      </c>
      <c r="N174" t="s">
        <v>112</v>
      </c>
      <c r="O174" t="s">
        <v>620</v>
      </c>
      <c r="P174" t="s">
        <v>114</v>
      </c>
      <c r="Q174">
        <v>0</v>
      </c>
      <c r="R174">
        <f t="shared" si="2"/>
        <v>5893</v>
      </c>
      <c r="S174" t="s">
        <v>125</v>
      </c>
      <c r="T174" t="s">
        <v>126</v>
      </c>
      <c r="U174" t="s">
        <v>127</v>
      </c>
      <c r="V174" t="s">
        <v>125</v>
      </c>
      <c r="W174" t="s">
        <v>126</v>
      </c>
      <c r="X174" t="s">
        <v>485</v>
      </c>
      <c r="Y174" t="s">
        <v>621</v>
      </c>
      <c r="Z174" s="4">
        <v>45019</v>
      </c>
      <c r="AA174" s="4">
        <v>45021</v>
      </c>
      <c r="AB174">
        <v>167</v>
      </c>
      <c r="AC174">
        <v>4568.6400000000003</v>
      </c>
      <c r="AD174">
        <v>1324.36</v>
      </c>
      <c r="AE174" s="4">
        <v>45034</v>
      </c>
      <c r="AF174" s="34" t="s">
        <v>874</v>
      </c>
      <c r="AG174">
        <v>167</v>
      </c>
      <c r="AH174" s="5" t="s">
        <v>128</v>
      </c>
      <c r="AI174" t="s">
        <v>129</v>
      </c>
      <c r="AJ174" s="4">
        <v>45138</v>
      </c>
      <c r="AK174" s="4">
        <v>45107</v>
      </c>
      <c r="AL174" t="s">
        <v>130</v>
      </c>
    </row>
    <row r="175" spans="1:38" x14ac:dyDescent="0.25">
      <c r="A175">
        <v>2023</v>
      </c>
      <c r="B175" s="4">
        <v>45017</v>
      </c>
      <c r="C175" s="4">
        <v>45107</v>
      </c>
      <c r="D175" t="s">
        <v>95</v>
      </c>
      <c r="E175" t="s">
        <v>95</v>
      </c>
      <c r="F175">
        <v>3</v>
      </c>
      <c r="G175" t="s">
        <v>247</v>
      </c>
      <c r="H175" t="s">
        <v>247</v>
      </c>
      <c r="I175" t="s">
        <v>420</v>
      </c>
      <c r="J175" t="s">
        <v>421</v>
      </c>
      <c r="K175" t="s">
        <v>422</v>
      </c>
      <c r="L175" t="s">
        <v>423</v>
      </c>
      <c r="M175" t="s">
        <v>110</v>
      </c>
      <c r="N175" t="s">
        <v>112</v>
      </c>
      <c r="O175" t="s">
        <v>622</v>
      </c>
      <c r="P175" t="s">
        <v>114</v>
      </c>
      <c r="Q175">
        <v>0</v>
      </c>
      <c r="R175">
        <f t="shared" si="2"/>
        <v>1320</v>
      </c>
      <c r="S175" t="s">
        <v>125</v>
      </c>
      <c r="T175" t="s">
        <v>126</v>
      </c>
      <c r="U175" t="s">
        <v>127</v>
      </c>
      <c r="V175" t="s">
        <v>125</v>
      </c>
      <c r="W175" t="s">
        <v>126</v>
      </c>
      <c r="X175" t="s">
        <v>425</v>
      </c>
      <c r="Y175" t="s">
        <v>622</v>
      </c>
      <c r="Z175" s="4">
        <v>44986</v>
      </c>
      <c r="AA175" s="4">
        <v>44988</v>
      </c>
      <c r="AB175">
        <v>168</v>
      </c>
      <c r="AC175">
        <v>842</v>
      </c>
      <c r="AD175">
        <v>478</v>
      </c>
      <c r="AG175">
        <v>168</v>
      </c>
      <c r="AH175" s="5" t="s">
        <v>128</v>
      </c>
      <c r="AI175" t="s">
        <v>129</v>
      </c>
      <c r="AJ175" s="4">
        <v>45138</v>
      </c>
      <c r="AK175" s="4">
        <v>45107</v>
      </c>
      <c r="AL175" t="s">
        <v>281</v>
      </c>
    </row>
    <row r="176" spans="1:38" x14ac:dyDescent="0.25">
      <c r="A176">
        <v>2023</v>
      </c>
      <c r="B176" s="4">
        <v>45017</v>
      </c>
      <c r="C176" s="4">
        <v>45107</v>
      </c>
      <c r="D176" t="s">
        <v>95</v>
      </c>
      <c r="E176" t="s">
        <v>95</v>
      </c>
      <c r="F176">
        <v>3</v>
      </c>
      <c r="G176" t="s">
        <v>247</v>
      </c>
      <c r="H176" t="s">
        <v>247</v>
      </c>
      <c r="I176" t="s">
        <v>420</v>
      </c>
      <c r="J176" t="s">
        <v>421</v>
      </c>
      <c r="K176" t="s">
        <v>422</v>
      </c>
      <c r="L176" t="s">
        <v>423</v>
      </c>
      <c r="M176" t="s">
        <v>110</v>
      </c>
      <c r="N176" t="s">
        <v>112</v>
      </c>
      <c r="O176" t="s">
        <v>622</v>
      </c>
      <c r="P176" t="s">
        <v>114</v>
      </c>
      <c r="Q176">
        <v>0</v>
      </c>
      <c r="R176">
        <f t="shared" si="2"/>
        <v>1000</v>
      </c>
      <c r="S176" t="s">
        <v>125</v>
      </c>
      <c r="T176" t="s">
        <v>126</v>
      </c>
      <c r="U176" t="s">
        <v>127</v>
      </c>
      <c r="V176" t="s">
        <v>125</v>
      </c>
      <c r="W176" t="s">
        <v>126</v>
      </c>
      <c r="X176" t="s">
        <v>425</v>
      </c>
      <c r="Y176" t="s">
        <v>622</v>
      </c>
      <c r="Z176" s="4">
        <v>44988</v>
      </c>
      <c r="AA176" s="4">
        <v>44988</v>
      </c>
      <c r="AB176">
        <v>169</v>
      </c>
      <c r="AC176">
        <v>700.46</v>
      </c>
      <c r="AD176">
        <v>299.54000000000002</v>
      </c>
      <c r="AG176">
        <v>169</v>
      </c>
      <c r="AH176" s="5" t="s">
        <v>128</v>
      </c>
      <c r="AI176" t="s">
        <v>129</v>
      </c>
      <c r="AJ176" s="4">
        <v>45138</v>
      </c>
      <c r="AK176" s="4">
        <v>45107</v>
      </c>
      <c r="AL176" t="s">
        <v>281</v>
      </c>
    </row>
    <row r="177" spans="1:38" x14ac:dyDescent="0.25">
      <c r="A177">
        <v>2023</v>
      </c>
      <c r="B177" s="4">
        <v>45017</v>
      </c>
      <c r="C177" s="4">
        <v>45107</v>
      </c>
      <c r="D177" t="s">
        <v>95</v>
      </c>
      <c r="E177" t="s">
        <v>95</v>
      </c>
      <c r="F177">
        <v>4</v>
      </c>
      <c r="G177" t="s">
        <v>160</v>
      </c>
      <c r="H177" t="s">
        <v>160</v>
      </c>
      <c r="I177" t="s">
        <v>534</v>
      </c>
      <c r="J177" t="s">
        <v>535</v>
      </c>
      <c r="K177" t="s">
        <v>536</v>
      </c>
      <c r="L177" t="s">
        <v>537</v>
      </c>
      <c r="M177" t="s">
        <v>110</v>
      </c>
      <c r="N177" t="s">
        <v>112</v>
      </c>
      <c r="O177" t="s">
        <v>538</v>
      </c>
      <c r="P177" t="s">
        <v>114</v>
      </c>
      <c r="Q177">
        <v>0</v>
      </c>
      <c r="R177">
        <f t="shared" si="2"/>
        <v>2660</v>
      </c>
      <c r="S177" t="s">
        <v>125</v>
      </c>
      <c r="T177" t="s">
        <v>126</v>
      </c>
      <c r="U177" t="s">
        <v>127</v>
      </c>
      <c r="V177" t="s">
        <v>125</v>
      </c>
      <c r="W177" t="s">
        <v>126</v>
      </c>
      <c r="X177" t="s">
        <v>623</v>
      </c>
      <c r="Y177" t="s">
        <v>538</v>
      </c>
      <c r="Z177" s="4">
        <v>45021</v>
      </c>
      <c r="AA177" s="4">
        <v>45021</v>
      </c>
      <c r="AB177">
        <v>170</v>
      </c>
      <c r="AC177">
        <v>2436.8000000000002</v>
      </c>
      <c r="AD177">
        <v>223.2</v>
      </c>
      <c r="AE177" s="4">
        <v>45037</v>
      </c>
      <c r="AF177" s="34" t="s">
        <v>875</v>
      </c>
      <c r="AG177">
        <v>170</v>
      </c>
      <c r="AH177" s="5" t="s">
        <v>128</v>
      </c>
      <c r="AI177" t="s">
        <v>129</v>
      </c>
      <c r="AJ177" s="4">
        <v>45138</v>
      </c>
      <c r="AK177" s="4">
        <v>45107</v>
      </c>
      <c r="AL177" t="s">
        <v>130</v>
      </c>
    </row>
    <row r="178" spans="1:38" x14ac:dyDescent="0.25">
      <c r="A178">
        <v>2023</v>
      </c>
      <c r="B178" s="4">
        <v>45017</v>
      </c>
      <c r="C178" s="4">
        <v>45107</v>
      </c>
      <c r="D178" t="s">
        <v>95</v>
      </c>
      <c r="E178" t="s">
        <v>95</v>
      </c>
      <c r="F178">
        <v>4</v>
      </c>
      <c r="G178" t="s">
        <v>380</v>
      </c>
      <c r="H178" t="s">
        <v>380</v>
      </c>
      <c r="I178" t="s">
        <v>258</v>
      </c>
      <c r="J178" t="s">
        <v>624</v>
      </c>
      <c r="K178" t="s">
        <v>625</v>
      </c>
      <c r="L178" t="s">
        <v>286</v>
      </c>
      <c r="M178" t="s">
        <v>110</v>
      </c>
      <c r="N178" t="s">
        <v>112</v>
      </c>
      <c r="O178" t="s">
        <v>626</v>
      </c>
      <c r="P178" t="s">
        <v>114</v>
      </c>
      <c r="Q178">
        <v>0</v>
      </c>
      <c r="R178">
        <f t="shared" si="2"/>
        <v>7220</v>
      </c>
      <c r="S178" t="s">
        <v>125</v>
      </c>
      <c r="T178" t="s">
        <v>126</v>
      </c>
      <c r="U178" t="s">
        <v>127</v>
      </c>
      <c r="V178" t="s">
        <v>125</v>
      </c>
      <c r="W178" t="s">
        <v>126</v>
      </c>
      <c r="X178" t="s">
        <v>627</v>
      </c>
      <c r="Y178" t="s">
        <v>626</v>
      </c>
      <c r="Z178" s="4">
        <v>45012</v>
      </c>
      <c r="AA178" s="4">
        <v>45016</v>
      </c>
      <c r="AB178">
        <v>171</v>
      </c>
      <c r="AC178">
        <v>4875.09</v>
      </c>
      <c r="AD178">
        <v>2344.91</v>
      </c>
      <c r="AE178" s="4">
        <v>45021</v>
      </c>
      <c r="AF178" s="34" t="s">
        <v>876</v>
      </c>
      <c r="AG178">
        <v>171</v>
      </c>
      <c r="AH178" s="5" t="s">
        <v>128</v>
      </c>
      <c r="AI178" t="s">
        <v>129</v>
      </c>
      <c r="AJ178" s="4">
        <v>45138</v>
      </c>
      <c r="AK178" s="4">
        <v>45107</v>
      </c>
      <c r="AL178" t="s">
        <v>139</v>
      </c>
    </row>
    <row r="179" spans="1:38" x14ac:dyDescent="0.25">
      <c r="A179">
        <v>2023</v>
      </c>
      <c r="B179" s="4">
        <v>45017</v>
      </c>
      <c r="C179" s="4">
        <v>45107</v>
      </c>
      <c r="D179" t="s">
        <v>95</v>
      </c>
      <c r="E179" t="s">
        <v>95</v>
      </c>
      <c r="F179">
        <v>4</v>
      </c>
      <c r="G179" t="s">
        <v>140</v>
      </c>
      <c r="H179" t="s">
        <v>140</v>
      </c>
      <c r="I179" t="s">
        <v>510</v>
      </c>
      <c r="J179" t="s">
        <v>148</v>
      </c>
      <c r="K179" t="s">
        <v>149</v>
      </c>
      <c r="L179" t="s">
        <v>150</v>
      </c>
      <c r="M179" t="s">
        <v>110</v>
      </c>
      <c r="N179" t="s">
        <v>112</v>
      </c>
      <c r="O179" t="s">
        <v>511</v>
      </c>
      <c r="P179" t="s">
        <v>114</v>
      </c>
      <c r="Q179">
        <v>0</v>
      </c>
      <c r="R179">
        <f t="shared" si="2"/>
        <v>100</v>
      </c>
      <c r="S179" t="s">
        <v>125</v>
      </c>
      <c r="T179" t="s">
        <v>126</v>
      </c>
      <c r="U179" t="s">
        <v>127</v>
      </c>
      <c r="V179" t="s">
        <v>125</v>
      </c>
      <c r="W179" t="s">
        <v>126</v>
      </c>
      <c r="X179" t="s">
        <v>512</v>
      </c>
      <c r="Y179" t="s">
        <v>511</v>
      </c>
      <c r="Z179" s="4">
        <v>45026</v>
      </c>
      <c r="AA179" s="4">
        <v>45030</v>
      </c>
      <c r="AB179">
        <v>172</v>
      </c>
      <c r="AC179">
        <v>100</v>
      </c>
      <c r="AD179">
        <v>0</v>
      </c>
      <c r="AE179" s="4">
        <v>45035</v>
      </c>
      <c r="AF179" s="34" t="s">
        <v>877</v>
      </c>
      <c r="AG179">
        <v>172</v>
      </c>
      <c r="AH179" s="5" t="s">
        <v>128</v>
      </c>
      <c r="AI179" t="s">
        <v>129</v>
      </c>
      <c r="AJ179" s="4">
        <v>45138</v>
      </c>
      <c r="AK179" s="4">
        <v>45107</v>
      </c>
      <c r="AL179" t="s">
        <v>130</v>
      </c>
    </row>
    <row r="180" spans="1:38" x14ac:dyDescent="0.25">
      <c r="A180">
        <v>2023</v>
      </c>
      <c r="B180" s="4">
        <v>45017</v>
      </c>
      <c r="C180" s="4">
        <v>45107</v>
      </c>
      <c r="D180" t="s">
        <v>95</v>
      </c>
      <c r="E180" t="s">
        <v>95</v>
      </c>
      <c r="F180">
        <v>4</v>
      </c>
      <c r="G180" t="s">
        <v>160</v>
      </c>
      <c r="H180" t="s">
        <v>160</v>
      </c>
      <c r="I180" t="s">
        <v>510</v>
      </c>
      <c r="J180" t="s">
        <v>206</v>
      </c>
      <c r="K180" t="s">
        <v>207</v>
      </c>
      <c r="L180" t="s">
        <v>208</v>
      </c>
      <c r="M180" t="s">
        <v>110</v>
      </c>
      <c r="N180" t="s">
        <v>112</v>
      </c>
      <c r="O180" t="s">
        <v>511</v>
      </c>
      <c r="P180" t="s">
        <v>114</v>
      </c>
      <c r="Q180">
        <v>0</v>
      </c>
      <c r="R180">
        <f t="shared" si="2"/>
        <v>150</v>
      </c>
      <c r="S180" t="s">
        <v>125</v>
      </c>
      <c r="T180" t="s">
        <v>126</v>
      </c>
      <c r="U180" t="s">
        <v>127</v>
      </c>
      <c r="V180" t="s">
        <v>125</v>
      </c>
      <c r="W180" t="s">
        <v>126</v>
      </c>
      <c r="X180" t="s">
        <v>512</v>
      </c>
      <c r="Y180" t="s">
        <v>511</v>
      </c>
      <c r="Z180" s="4">
        <v>45026</v>
      </c>
      <c r="AA180" s="4">
        <v>45030</v>
      </c>
      <c r="AB180">
        <v>173</v>
      </c>
      <c r="AC180">
        <v>150</v>
      </c>
      <c r="AD180">
        <v>0</v>
      </c>
      <c r="AE180" s="4">
        <v>45035</v>
      </c>
      <c r="AF180" s="34" t="s">
        <v>878</v>
      </c>
      <c r="AG180">
        <v>173</v>
      </c>
      <c r="AH180" s="5" t="s">
        <v>128</v>
      </c>
      <c r="AI180" t="s">
        <v>129</v>
      </c>
      <c r="AJ180" s="4">
        <v>45138</v>
      </c>
      <c r="AK180" s="4">
        <v>45107</v>
      </c>
      <c r="AL180" t="s">
        <v>130</v>
      </c>
    </row>
    <row r="181" spans="1:38" x14ac:dyDescent="0.25">
      <c r="A181">
        <v>2023</v>
      </c>
      <c r="B181" s="4">
        <v>45017</v>
      </c>
      <c r="C181" s="4">
        <v>45107</v>
      </c>
      <c r="D181" t="s">
        <v>95</v>
      </c>
      <c r="E181" t="s">
        <v>95</v>
      </c>
      <c r="F181">
        <v>4</v>
      </c>
      <c r="G181" t="s">
        <v>140</v>
      </c>
      <c r="H181" t="s">
        <v>140</v>
      </c>
      <c r="I181" t="s">
        <v>510</v>
      </c>
      <c r="J181" t="s">
        <v>362</v>
      </c>
      <c r="K181" t="s">
        <v>604</v>
      </c>
      <c r="L181" t="s">
        <v>144</v>
      </c>
      <c r="M181" t="s">
        <v>110</v>
      </c>
      <c r="N181" t="s">
        <v>112</v>
      </c>
      <c r="O181" t="s">
        <v>511</v>
      </c>
      <c r="P181" t="s">
        <v>114</v>
      </c>
      <c r="Q181">
        <v>0</v>
      </c>
      <c r="R181">
        <f t="shared" si="2"/>
        <v>100</v>
      </c>
      <c r="S181" t="s">
        <v>125</v>
      </c>
      <c r="T181" t="s">
        <v>126</v>
      </c>
      <c r="U181" t="s">
        <v>127</v>
      </c>
      <c r="V181" t="s">
        <v>125</v>
      </c>
      <c r="W181" t="s">
        <v>126</v>
      </c>
      <c r="X181" t="s">
        <v>512</v>
      </c>
      <c r="Y181" t="s">
        <v>511</v>
      </c>
      <c r="Z181" s="4">
        <v>45026</v>
      </c>
      <c r="AA181" s="4">
        <v>45030</v>
      </c>
      <c r="AB181">
        <v>174</v>
      </c>
      <c r="AC181">
        <v>100</v>
      </c>
      <c r="AD181">
        <v>0</v>
      </c>
      <c r="AE181" s="4">
        <v>45035</v>
      </c>
      <c r="AF181" s="34" t="s">
        <v>879</v>
      </c>
      <c r="AG181">
        <v>174</v>
      </c>
      <c r="AH181" s="5" t="s">
        <v>128</v>
      </c>
      <c r="AI181" t="s">
        <v>129</v>
      </c>
      <c r="AJ181" s="4">
        <v>45138</v>
      </c>
      <c r="AK181" s="4">
        <v>45107</v>
      </c>
      <c r="AL181" t="s">
        <v>130</v>
      </c>
    </row>
    <row r="182" spans="1:38" x14ac:dyDescent="0.25">
      <c r="A182">
        <v>2023</v>
      </c>
      <c r="B182" s="4">
        <v>45017</v>
      </c>
      <c r="C182" s="4">
        <v>45107</v>
      </c>
      <c r="D182" t="s">
        <v>95</v>
      </c>
      <c r="E182" t="s">
        <v>95</v>
      </c>
      <c r="F182">
        <v>4</v>
      </c>
      <c r="G182" t="s">
        <v>140</v>
      </c>
      <c r="H182" t="s">
        <v>140</v>
      </c>
      <c r="I182" t="s">
        <v>510</v>
      </c>
      <c r="J182" t="s">
        <v>148</v>
      </c>
      <c r="K182" t="s">
        <v>149</v>
      </c>
      <c r="L182" t="s">
        <v>150</v>
      </c>
      <c r="M182" t="s">
        <v>110</v>
      </c>
      <c r="N182" t="s">
        <v>112</v>
      </c>
      <c r="O182" t="s">
        <v>628</v>
      </c>
      <c r="P182" t="s">
        <v>114</v>
      </c>
      <c r="Q182">
        <v>0</v>
      </c>
      <c r="R182">
        <f t="shared" si="2"/>
        <v>100</v>
      </c>
      <c r="S182" t="s">
        <v>125</v>
      </c>
      <c r="T182" t="s">
        <v>126</v>
      </c>
      <c r="U182" t="s">
        <v>127</v>
      </c>
      <c r="V182" t="s">
        <v>125</v>
      </c>
      <c r="W182" t="s">
        <v>126</v>
      </c>
      <c r="X182" t="s">
        <v>514</v>
      </c>
      <c r="Y182" t="s">
        <v>628</v>
      </c>
      <c r="Z182" s="4">
        <v>45033</v>
      </c>
      <c r="AA182" s="4">
        <v>45034</v>
      </c>
      <c r="AB182">
        <v>175</v>
      </c>
      <c r="AC182">
        <v>100</v>
      </c>
      <c r="AD182">
        <v>0</v>
      </c>
      <c r="AE182" s="4">
        <v>45035</v>
      </c>
      <c r="AF182" s="34" t="s">
        <v>880</v>
      </c>
      <c r="AG182">
        <v>175</v>
      </c>
      <c r="AH182" s="5" t="s">
        <v>128</v>
      </c>
      <c r="AI182" t="s">
        <v>129</v>
      </c>
      <c r="AJ182" s="4">
        <v>45138</v>
      </c>
      <c r="AK182" s="4">
        <v>45107</v>
      </c>
      <c r="AL182" t="s">
        <v>130</v>
      </c>
    </row>
    <row r="183" spans="1:38" x14ac:dyDescent="0.25">
      <c r="A183">
        <v>2023</v>
      </c>
      <c r="B183" s="4">
        <v>45017</v>
      </c>
      <c r="C183" s="4">
        <v>45107</v>
      </c>
      <c r="D183" t="s">
        <v>95</v>
      </c>
      <c r="E183" t="s">
        <v>95</v>
      </c>
      <c r="F183">
        <v>4</v>
      </c>
      <c r="G183" t="s">
        <v>160</v>
      </c>
      <c r="H183" t="s">
        <v>160</v>
      </c>
      <c r="I183" t="s">
        <v>510</v>
      </c>
      <c r="J183" t="s">
        <v>206</v>
      </c>
      <c r="K183" t="s">
        <v>207</v>
      </c>
      <c r="L183" t="s">
        <v>208</v>
      </c>
      <c r="M183" t="s">
        <v>110</v>
      </c>
      <c r="N183" t="s">
        <v>112</v>
      </c>
      <c r="O183" t="s">
        <v>628</v>
      </c>
      <c r="P183" t="s">
        <v>114</v>
      </c>
      <c r="Q183">
        <v>0</v>
      </c>
      <c r="R183">
        <f t="shared" si="2"/>
        <v>100</v>
      </c>
      <c r="S183" t="s">
        <v>125</v>
      </c>
      <c r="T183" t="s">
        <v>126</v>
      </c>
      <c r="U183" t="s">
        <v>127</v>
      </c>
      <c r="V183" t="s">
        <v>125</v>
      </c>
      <c r="W183" t="s">
        <v>126</v>
      </c>
      <c r="X183" t="s">
        <v>514</v>
      </c>
      <c r="Y183" t="s">
        <v>628</v>
      </c>
      <c r="Z183" s="4">
        <v>45033</v>
      </c>
      <c r="AA183" s="4">
        <v>45034</v>
      </c>
      <c r="AB183">
        <v>176</v>
      </c>
      <c r="AC183">
        <v>100</v>
      </c>
      <c r="AD183">
        <v>0</v>
      </c>
      <c r="AE183" s="4">
        <v>45035</v>
      </c>
      <c r="AF183" s="34" t="s">
        <v>881</v>
      </c>
      <c r="AG183">
        <v>176</v>
      </c>
      <c r="AH183" s="5" t="s">
        <v>128</v>
      </c>
      <c r="AI183" t="s">
        <v>129</v>
      </c>
      <c r="AJ183" s="4">
        <v>45138</v>
      </c>
      <c r="AK183" s="4">
        <v>45107</v>
      </c>
      <c r="AL183" t="s">
        <v>130</v>
      </c>
    </row>
    <row r="184" spans="1:38" x14ac:dyDescent="0.25">
      <c r="A184">
        <v>2023</v>
      </c>
      <c r="B184" s="4">
        <v>45017</v>
      </c>
      <c r="C184" s="4">
        <v>45107</v>
      </c>
      <c r="D184" t="s">
        <v>95</v>
      </c>
      <c r="E184" t="s">
        <v>95</v>
      </c>
      <c r="F184">
        <v>4</v>
      </c>
      <c r="G184" t="s">
        <v>140</v>
      </c>
      <c r="H184" t="s">
        <v>140</v>
      </c>
      <c r="I184" t="s">
        <v>510</v>
      </c>
      <c r="J184" t="s">
        <v>148</v>
      </c>
      <c r="K184" t="s">
        <v>149</v>
      </c>
      <c r="L184" t="s">
        <v>150</v>
      </c>
      <c r="M184" t="s">
        <v>110</v>
      </c>
      <c r="N184" t="s">
        <v>112</v>
      </c>
      <c r="O184" t="s">
        <v>573</v>
      </c>
      <c r="P184" t="s">
        <v>114</v>
      </c>
      <c r="Q184">
        <v>0</v>
      </c>
      <c r="R184">
        <f t="shared" si="2"/>
        <v>1323.73</v>
      </c>
      <c r="S184" t="s">
        <v>125</v>
      </c>
      <c r="T184" t="s">
        <v>126</v>
      </c>
      <c r="U184" t="s">
        <v>127</v>
      </c>
      <c r="V184" t="s">
        <v>125</v>
      </c>
      <c r="W184" t="s">
        <v>126</v>
      </c>
      <c r="X184" t="s">
        <v>572</v>
      </c>
      <c r="Y184" t="s">
        <v>573</v>
      </c>
      <c r="Z184" s="4">
        <v>45036</v>
      </c>
      <c r="AA184" s="4">
        <v>45037</v>
      </c>
      <c r="AB184">
        <v>177</v>
      </c>
      <c r="AC184">
        <v>1323.73</v>
      </c>
      <c r="AD184">
        <v>0</v>
      </c>
      <c r="AE184" s="4">
        <v>45040</v>
      </c>
      <c r="AF184" s="34" t="s">
        <v>882</v>
      </c>
      <c r="AG184">
        <v>177</v>
      </c>
      <c r="AH184" s="5" t="s">
        <v>128</v>
      </c>
      <c r="AI184" t="s">
        <v>129</v>
      </c>
      <c r="AJ184" s="4">
        <v>45138</v>
      </c>
      <c r="AK184" s="4">
        <v>45107</v>
      </c>
      <c r="AL184" t="s">
        <v>130</v>
      </c>
    </row>
    <row r="185" spans="1:38" x14ac:dyDescent="0.25">
      <c r="A185">
        <v>2023</v>
      </c>
      <c r="B185" s="4">
        <v>45017</v>
      </c>
      <c r="C185" s="4">
        <v>45107</v>
      </c>
      <c r="D185" t="s">
        <v>95</v>
      </c>
      <c r="E185" t="s">
        <v>95</v>
      </c>
      <c r="F185">
        <v>4</v>
      </c>
      <c r="G185" t="s">
        <v>152</v>
      </c>
      <c r="H185" t="s">
        <v>152</v>
      </c>
      <c r="I185" t="s">
        <v>153</v>
      </c>
      <c r="J185" t="s">
        <v>154</v>
      </c>
      <c r="K185" t="s">
        <v>155</v>
      </c>
      <c r="L185" t="s">
        <v>156</v>
      </c>
      <c r="M185" t="s">
        <v>110</v>
      </c>
      <c r="N185" t="s">
        <v>112</v>
      </c>
      <c r="O185" t="s">
        <v>629</v>
      </c>
      <c r="P185" t="s">
        <v>114</v>
      </c>
      <c r="Q185">
        <v>0</v>
      </c>
      <c r="R185">
        <f t="shared" si="2"/>
        <v>787.15</v>
      </c>
      <c r="S185" t="s">
        <v>125</v>
      </c>
      <c r="T185" t="s">
        <v>126</v>
      </c>
      <c r="U185" t="s">
        <v>127</v>
      </c>
      <c r="V185" t="s">
        <v>125</v>
      </c>
      <c r="W185" t="s">
        <v>126</v>
      </c>
      <c r="X185" t="s">
        <v>497</v>
      </c>
      <c r="Y185" t="s">
        <v>630</v>
      </c>
      <c r="Z185" s="4">
        <v>45014</v>
      </c>
      <c r="AA185" s="4">
        <v>45016</v>
      </c>
      <c r="AB185">
        <v>178</v>
      </c>
      <c r="AC185">
        <v>787.15</v>
      </c>
      <c r="AD185">
        <v>0</v>
      </c>
      <c r="AE185" s="4">
        <v>45029</v>
      </c>
      <c r="AF185" s="34" t="s">
        <v>883</v>
      </c>
      <c r="AG185">
        <v>178</v>
      </c>
      <c r="AH185" s="5" t="s">
        <v>128</v>
      </c>
      <c r="AI185" t="s">
        <v>129</v>
      </c>
      <c r="AJ185" s="4">
        <v>45138</v>
      </c>
      <c r="AK185" s="4">
        <v>45107</v>
      </c>
      <c r="AL185" t="s">
        <v>130</v>
      </c>
    </row>
    <row r="186" spans="1:38" x14ac:dyDescent="0.25">
      <c r="A186">
        <v>2023</v>
      </c>
      <c r="B186" s="4">
        <v>45017</v>
      </c>
      <c r="C186" s="4">
        <v>45107</v>
      </c>
      <c r="D186" t="s">
        <v>95</v>
      </c>
      <c r="E186" t="s">
        <v>95</v>
      </c>
      <c r="F186">
        <v>3</v>
      </c>
      <c r="G186" t="s">
        <v>131</v>
      </c>
      <c r="H186" t="s">
        <v>131</v>
      </c>
      <c r="I186" t="s">
        <v>498</v>
      </c>
      <c r="J186" t="s">
        <v>499</v>
      </c>
      <c r="K186" t="s">
        <v>432</v>
      </c>
      <c r="L186" t="s">
        <v>500</v>
      </c>
      <c r="M186" t="s">
        <v>110</v>
      </c>
      <c r="N186" t="s">
        <v>112</v>
      </c>
      <c r="O186" t="s">
        <v>631</v>
      </c>
      <c r="P186" t="s">
        <v>114</v>
      </c>
      <c r="Q186">
        <v>0</v>
      </c>
      <c r="R186">
        <f t="shared" si="2"/>
        <v>2423</v>
      </c>
      <c r="S186" t="s">
        <v>125</v>
      </c>
      <c r="T186" t="s">
        <v>126</v>
      </c>
      <c r="U186" t="s">
        <v>127</v>
      </c>
      <c r="V186" t="s">
        <v>125</v>
      </c>
      <c r="W186" t="s">
        <v>126</v>
      </c>
      <c r="X186" t="s">
        <v>632</v>
      </c>
      <c r="Y186" s="13" t="s">
        <v>631</v>
      </c>
      <c r="Z186" s="4">
        <v>45006</v>
      </c>
      <c r="AA186" s="4">
        <v>45007</v>
      </c>
      <c r="AB186">
        <v>179</v>
      </c>
      <c r="AC186">
        <v>2423</v>
      </c>
      <c r="AD186">
        <v>0</v>
      </c>
      <c r="AE186" s="4">
        <v>45008</v>
      </c>
      <c r="AF186" s="34" t="s">
        <v>884</v>
      </c>
      <c r="AG186">
        <v>179</v>
      </c>
      <c r="AH186" s="5" t="s">
        <v>128</v>
      </c>
      <c r="AI186" t="s">
        <v>129</v>
      </c>
      <c r="AJ186" s="4">
        <v>45138</v>
      </c>
      <c r="AK186" s="4">
        <v>45107</v>
      </c>
      <c r="AL186" t="s">
        <v>139</v>
      </c>
    </row>
    <row r="187" spans="1:38" x14ac:dyDescent="0.25">
      <c r="A187">
        <v>2023</v>
      </c>
      <c r="B187" s="4">
        <v>45017</v>
      </c>
      <c r="C187" s="4">
        <v>45107</v>
      </c>
      <c r="D187" t="s">
        <v>95</v>
      </c>
      <c r="E187" t="s">
        <v>95</v>
      </c>
      <c r="F187">
        <v>3</v>
      </c>
      <c r="G187" t="s">
        <v>131</v>
      </c>
      <c r="H187" t="s">
        <v>131</v>
      </c>
      <c r="I187" t="s">
        <v>498</v>
      </c>
      <c r="J187" t="s">
        <v>499</v>
      </c>
      <c r="K187" t="s">
        <v>432</v>
      </c>
      <c r="L187" t="s">
        <v>500</v>
      </c>
      <c r="M187" t="s">
        <v>110</v>
      </c>
      <c r="N187" t="s">
        <v>112</v>
      </c>
      <c r="O187" t="s">
        <v>633</v>
      </c>
      <c r="P187" t="s">
        <v>114</v>
      </c>
      <c r="Q187">
        <v>0</v>
      </c>
      <c r="R187">
        <f t="shared" si="2"/>
        <v>6079.31</v>
      </c>
      <c r="S187" t="s">
        <v>125</v>
      </c>
      <c r="T187" t="s">
        <v>126</v>
      </c>
      <c r="U187" t="s">
        <v>127</v>
      </c>
      <c r="V187" t="s">
        <v>125</v>
      </c>
      <c r="W187" t="s">
        <v>126</v>
      </c>
      <c r="X187" t="s">
        <v>136</v>
      </c>
      <c r="Y187" t="s">
        <v>633</v>
      </c>
      <c r="Z187" s="4">
        <v>45013</v>
      </c>
      <c r="AA187" s="4">
        <v>45013</v>
      </c>
      <c r="AB187">
        <v>180</v>
      </c>
      <c r="AC187">
        <v>6079.31</v>
      </c>
      <c r="AD187">
        <v>0</v>
      </c>
      <c r="AE187" s="4">
        <v>45016</v>
      </c>
      <c r="AF187" s="34" t="s">
        <v>885</v>
      </c>
      <c r="AG187">
        <v>180</v>
      </c>
      <c r="AH187" s="5" t="s">
        <v>128</v>
      </c>
      <c r="AI187" t="s">
        <v>129</v>
      </c>
      <c r="AJ187" s="4">
        <v>45138</v>
      </c>
      <c r="AK187" s="4">
        <v>45107</v>
      </c>
      <c r="AL187" t="s">
        <v>139</v>
      </c>
    </row>
    <row r="188" spans="1:38" x14ac:dyDescent="0.25">
      <c r="A188">
        <v>2023</v>
      </c>
      <c r="B188" s="4">
        <v>45017</v>
      </c>
      <c r="C188" s="4">
        <v>45107</v>
      </c>
      <c r="D188" t="s">
        <v>95</v>
      </c>
      <c r="E188" t="s">
        <v>95</v>
      </c>
      <c r="F188">
        <v>3</v>
      </c>
      <c r="G188" t="s">
        <v>131</v>
      </c>
      <c r="H188" t="s">
        <v>131</v>
      </c>
      <c r="I188" t="s">
        <v>498</v>
      </c>
      <c r="J188" t="s">
        <v>499</v>
      </c>
      <c r="K188" t="s">
        <v>432</v>
      </c>
      <c r="L188" t="s">
        <v>500</v>
      </c>
      <c r="M188" t="s">
        <v>110</v>
      </c>
      <c r="N188" t="s">
        <v>112</v>
      </c>
      <c r="O188" t="s">
        <v>634</v>
      </c>
      <c r="P188" t="s">
        <v>114</v>
      </c>
      <c r="Q188">
        <v>0</v>
      </c>
      <c r="R188">
        <f t="shared" si="2"/>
        <v>380</v>
      </c>
      <c r="S188" t="s">
        <v>125</v>
      </c>
      <c r="T188" t="s">
        <v>126</v>
      </c>
      <c r="U188" t="s">
        <v>127</v>
      </c>
      <c r="V188" t="s">
        <v>125</v>
      </c>
      <c r="W188" t="s">
        <v>126</v>
      </c>
      <c r="X188" t="s">
        <v>581</v>
      </c>
      <c r="Y188" s="13" t="s">
        <v>634</v>
      </c>
      <c r="Z188" s="4">
        <v>45027</v>
      </c>
      <c r="AA188" s="4">
        <v>45028</v>
      </c>
      <c r="AB188">
        <v>181</v>
      </c>
      <c r="AC188">
        <v>380</v>
      </c>
      <c r="AD188">
        <v>0</v>
      </c>
      <c r="AE188" s="4">
        <v>45029</v>
      </c>
      <c r="AF188" s="34" t="s">
        <v>886</v>
      </c>
      <c r="AG188">
        <v>181</v>
      </c>
      <c r="AH188" s="5" t="s">
        <v>128</v>
      </c>
      <c r="AI188" t="s">
        <v>129</v>
      </c>
      <c r="AJ188" s="4">
        <v>45138</v>
      </c>
      <c r="AK188" s="4">
        <v>45107</v>
      </c>
      <c r="AL188" t="s">
        <v>130</v>
      </c>
    </row>
    <row r="189" spans="1:38" x14ac:dyDescent="0.25">
      <c r="A189">
        <v>2023</v>
      </c>
      <c r="B189" s="4">
        <v>45017</v>
      </c>
      <c r="C189" s="4">
        <v>45107</v>
      </c>
      <c r="D189" t="s">
        <v>95</v>
      </c>
      <c r="E189" t="s">
        <v>95</v>
      </c>
      <c r="F189">
        <v>3</v>
      </c>
      <c r="G189" t="s">
        <v>131</v>
      </c>
      <c r="H189" t="s">
        <v>131</v>
      </c>
      <c r="I189" t="s">
        <v>477</v>
      </c>
      <c r="J189" t="s">
        <v>521</v>
      </c>
      <c r="K189" t="s">
        <v>233</v>
      </c>
      <c r="L189" t="s">
        <v>522</v>
      </c>
      <c r="M189" t="s">
        <v>110</v>
      </c>
      <c r="N189" t="s">
        <v>112</v>
      </c>
      <c r="O189" t="s">
        <v>610</v>
      </c>
      <c r="P189" t="s">
        <v>114</v>
      </c>
      <c r="Q189">
        <v>0</v>
      </c>
      <c r="R189">
        <f t="shared" si="2"/>
        <v>87</v>
      </c>
      <c r="S189" t="s">
        <v>125</v>
      </c>
      <c r="T189" t="s">
        <v>126</v>
      </c>
      <c r="U189" t="s">
        <v>127</v>
      </c>
      <c r="V189" t="s">
        <v>125</v>
      </c>
      <c r="W189" t="s">
        <v>126</v>
      </c>
      <c r="X189" t="s">
        <v>611</v>
      </c>
      <c r="Y189" t="s">
        <v>612</v>
      </c>
      <c r="Z189" s="4">
        <v>45002</v>
      </c>
      <c r="AA189" s="4">
        <v>45002</v>
      </c>
      <c r="AB189">
        <v>182</v>
      </c>
      <c r="AC189">
        <v>87</v>
      </c>
      <c r="AD189">
        <v>0</v>
      </c>
      <c r="AG189">
        <v>182</v>
      </c>
      <c r="AH189" s="5" t="s">
        <v>128</v>
      </c>
      <c r="AI189" t="s">
        <v>129</v>
      </c>
      <c r="AJ189" s="4">
        <v>45138</v>
      </c>
      <c r="AK189" s="4">
        <v>45107</v>
      </c>
      <c r="AL189" t="s">
        <v>281</v>
      </c>
    </row>
    <row r="190" spans="1:38" x14ac:dyDescent="0.25">
      <c r="A190">
        <v>2023</v>
      </c>
      <c r="B190" s="4">
        <v>45017</v>
      </c>
      <c r="C190" s="4">
        <v>45107</v>
      </c>
      <c r="D190" t="s">
        <v>95</v>
      </c>
      <c r="E190" t="s">
        <v>95</v>
      </c>
      <c r="F190">
        <v>3</v>
      </c>
      <c r="G190" t="s">
        <v>131</v>
      </c>
      <c r="H190" t="s">
        <v>131</v>
      </c>
      <c r="I190" t="s">
        <v>498</v>
      </c>
      <c r="J190" t="s">
        <v>499</v>
      </c>
      <c r="K190" t="s">
        <v>432</v>
      </c>
      <c r="L190" t="s">
        <v>500</v>
      </c>
      <c r="M190" t="s">
        <v>110</v>
      </c>
      <c r="N190" t="s">
        <v>112</v>
      </c>
      <c r="O190" t="s">
        <v>635</v>
      </c>
      <c r="P190" t="s">
        <v>114</v>
      </c>
      <c r="Q190">
        <v>0</v>
      </c>
      <c r="R190">
        <f t="shared" si="2"/>
        <v>2875.02</v>
      </c>
      <c r="S190" t="s">
        <v>125</v>
      </c>
      <c r="T190" t="s">
        <v>126</v>
      </c>
      <c r="U190" t="s">
        <v>127</v>
      </c>
      <c r="V190" t="s">
        <v>125</v>
      </c>
      <c r="W190" t="s">
        <v>126</v>
      </c>
      <c r="X190" t="s">
        <v>636</v>
      </c>
      <c r="Y190" s="13" t="s">
        <v>635</v>
      </c>
      <c r="Z190" s="4">
        <v>45020</v>
      </c>
      <c r="AA190" s="4">
        <v>45021</v>
      </c>
      <c r="AB190">
        <v>183</v>
      </c>
      <c r="AC190">
        <v>2875.02</v>
      </c>
      <c r="AD190">
        <v>0</v>
      </c>
      <c r="AE190" s="4">
        <v>45021</v>
      </c>
      <c r="AF190" s="34" t="s">
        <v>887</v>
      </c>
      <c r="AG190">
        <v>183</v>
      </c>
      <c r="AH190" s="5" t="s">
        <v>128</v>
      </c>
      <c r="AI190" t="s">
        <v>129</v>
      </c>
      <c r="AJ190" s="4">
        <v>45138</v>
      </c>
      <c r="AK190" s="4">
        <v>45107</v>
      </c>
      <c r="AL190" t="s">
        <v>130</v>
      </c>
    </row>
    <row r="191" spans="1:38" x14ac:dyDescent="0.25">
      <c r="A191">
        <v>2023</v>
      </c>
      <c r="B191" s="4">
        <v>45017</v>
      </c>
      <c r="C191" s="4">
        <v>45107</v>
      </c>
      <c r="D191" t="s">
        <v>95</v>
      </c>
      <c r="E191" t="s">
        <v>95</v>
      </c>
      <c r="F191">
        <v>3</v>
      </c>
      <c r="G191" t="s">
        <v>131</v>
      </c>
      <c r="H191" t="s">
        <v>131</v>
      </c>
      <c r="I191" t="s">
        <v>498</v>
      </c>
      <c r="J191" t="s">
        <v>499</v>
      </c>
      <c r="K191" t="s">
        <v>432</v>
      </c>
      <c r="L191" t="s">
        <v>500</v>
      </c>
      <c r="M191" t="s">
        <v>110</v>
      </c>
      <c r="N191" t="s">
        <v>112</v>
      </c>
      <c r="O191" t="s">
        <v>637</v>
      </c>
      <c r="P191" t="s">
        <v>114</v>
      </c>
      <c r="Q191">
        <v>0</v>
      </c>
      <c r="R191">
        <f t="shared" si="2"/>
        <v>623</v>
      </c>
      <c r="S191" t="s">
        <v>125</v>
      </c>
      <c r="T191" t="s">
        <v>126</v>
      </c>
      <c r="U191" t="s">
        <v>127</v>
      </c>
      <c r="V191" t="s">
        <v>125</v>
      </c>
      <c r="W191" t="s">
        <v>126</v>
      </c>
      <c r="X191" t="s">
        <v>638</v>
      </c>
      <c r="Y191" t="s">
        <v>639</v>
      </c>
      <c r="Z191" s="4">
        <v>45030</v>
      </c>
      <c r="AA191" s="4">
        <v>45030</v>
      </c>
      <c r="AB191">
        <v>184</v>
      </c>
      <c r="AC191">
        <v>623</v>
      </c>
      <c r="AD191">
        <v>0</v>
      </c>
      <c r="AE191" s="4">
        <v>45030</v>
      </c>
      <c r="AF191" s="34" t="s">
        <v>888</v>
      </c>
      <c r="AG191">
        <v>184</v>
      </c>
      <c r="AH191" s="5" t="s">
        <v>128</v>
      </c>
      <c r="AI191" t="s">
        <v>129</v>
      </c>
      <c r="AJ191" s="4">
        <v>45138</v>
      </c>
      <c r="AK191" s="4">
        <v>45107</v>
      </c>
      <c r="AL191" t="s">
        <v>130</v>
      </c>
    </row>
    <row r="192" spans="1:38" x14ac:dyDescent="0.25">
      <c r="A192">
        <v>2023</v>
      </c>
      <c r="B192" s="4">
        <v>45017</v>
      </c>
      <c r="C192" s="4">
        <v>45107</v>
      </c>
      <c r="D192" t="s">
        <v>95</v>
      </c>
      <c r="E192" t="s">
        <v>95</v>
      </c>
      <c r="F192">
        <v>4</v>
      </c>
      <c r="G192" t="s">
        <v>175</v>
      </c>
      <c r="H192" t="s">
        <v>175</v>
      </c>
      <c r="I192" t="s">
        <v>169</v>
      </c>
      <c r="J192" t="s">
        <v>486</v>
      </c>
      <c r="K192" t="s">
        <v>487</v>
      </c>
      <c r="L192" t="s">
        <v>488</v>
      </c>
      <c r="M192" t="s">
        <v>110</v>
      </c>
      <c r="N192" t="s">
        <v>112</v>
      </c>
      <c r="O192" t="s">
        <v>489</v>
      </c>
      <c r="P192" t="s">
        <v>114</v>
      </c>
      <c r="Q192">
        <v>0</v>
      </c>
      <c r="R192">
        <f t="shared" si="2"/>
        <v>3300</v>
      </c>
      <c r="S192" t="s">
        <v>125</v>
      </c>
      <c r="T192" t="s">
        <v>126</v>
      </c>
      <c r="U192" t="s">
        <v>127</v>
      </c>
      <c r="V192" t="s">
        <v>125</v>
      </c>
      <c r="W192" t="s">
        <v>126</v>
      </c>
      <c r="X192" t="s">
        <v>557</v>
      </c>
      <c r="Y192" t="s">
        <v>489</v>
      </c>
      <c r="Z192" s="4">
        <v>44991</v>
      </c>
      <c r="AA192" s="4">
        <v>44997</v>
      </c>
      <c r="AB192">
        <v>185</v>
      </c>
      <c r="AC192">
        <v>3300</v>
      </c>
      <c r="AD192">
        <v>0</v>
      </c>
      <c r="AE192" s="4">
        <v>45026</v>
      </c>
      <c r="AF192" s="34" t="s">
        <v>889</v>
      </c>
      <c r="AG192">
        <v>185</v>
      </c>
      <c r="AH192" s="5" t="s">
        <v>128</v>
      </c>
      <c r="AI192" t="s">
        <v>129</v>
      </c>
      <c r="AJ192" s="4">
        <v>45138</v>
      </c>
      <c r="AK192" s="4">
        <v>45107</v>
      </c>
      <c r="AL192" t="s">
        <v>314</v>
      </c>
    </row>
    <row r="193" spans="1:38" x14ac:dyDescent="0.25">
      <c r="A193">
        <v>2023</v>
      </c>
      <c r="B193" s="4">
        <v>45017</v>
      </c>
      <c r="C193" s="4">
        <v>45107</v>
      </c>
      <c r="D193" t="s">
        <v>95</v>
      </c>
      <c r="E193" t="s">
        <v>95</v>
      </c>
      <c r="F193">
        <v>4</v>
      </c>
      <c r="G193" t="s">
        <v>190</v>
      </c>
      <c r="H193" t="s">
        <v>190</v>
      </c>
      <c r="I193" t="s">
        <v>132</v>
      </c>
      <c r="J193" t="s">
        <v>192</v>
      </c>
      <c r="K193" t="s">
        <v>193</v>
      </c>
      <c r="L193" t="s">
        <v>194</v>
      </c>
      <c r="M193" t="s">
        <v>110</v>
      </c>
      <c r="N193" t="s">
        <v>112</v>
      </c>
      <c r="O193" t="s">
        <v>224</v>
      </c>
      <c r="P193" t="s">
        <v>114</v>
      </c>
      <c r="Q193">
        <v>0</v>
      </c>
      <c r="R193">
        <f t="shared" si="2"/>
        <v>2270.75</v>
      </c>
      <c r="S193" t="s">
        <v>125</v>
      </c>
      <c r="T193" t="s">
        <v>126</v>
      </c>
      <c r="U193" t="s">
        <v>127</v>
      </c>
      <c r="V193" t="s">
        <v>125</v>
      </c>
      <c r="W193" t="s">
        <v>126</v>
      </c>
      <c r="X193" t="s">
        <v>225</v>
      </c>
      <c r="Y193" t="s">
        <v>224</v>
      </c>
      <c r="Z193" s="4">
        <v>44992</v>
      </c>
      <c r="AA193" s="4">
        <v>45002</v>
      </c>
      <c r="AB193">
        <v>186</v>
      </c>
      <c r="AC193">
        <v>2270.75</v>
      </c>
      <c r="AD193">
        <v>0</v>
      </c>
      <c r="AG193">
        <v>186</v>
      </c>
      <c r="AH193" s="5" t="s">
        <v>128</v>
      </c>
      <c r="AI193" t="s">
        <v>129</v>
      </c>
      <c r="AJ193" s="4">
        <v>45138</v>
      </c>
      <c r="AK193" s="4">
        <v>45107</v>
      </c>
      <c r="AL193" t="s">
        <v>281</v>
      </c>
    </row>
    <row r="194" spans="1:38" x14ac:dyDescent="0.25">
      <c r="A194">
        <v>2023</v>
      </c>
      <c r="B194" s="4">
        <v>45017</v>
      </c>
      <c r="C194" s="4">
        <v>45107</v>
      </c>
      <c r="D194" t="s">
        <v>95</v>
      </c>
      <c r="E194" t="s">
        <v>95</v>
      </c>
      <c r="F194">
        <v>4</v>
      </c>
      <c r="G194" t="s">
        <v>587</v>
      </c>
      <c r="H194" t="s">
        <v>587</v>
      </c>
      <c r="I194" t="s">
        <v>640</v>
      </c>
      <c r="J194" t="s">
        <v>299</v>
      </c>
      <c r="K194" t="s">
        <v>233</v>
      </c>
      <c r="L194" t="s">
        <v>233</v>
      </c>
      <c r="M194" t="s">
        <v>110</v>
      </c>
      <c r="N194" t="s">
        <v>112</v>
      </c>
      <c r="O194" t="s">
        <v>641</v>
      </c>
      <c r="P194" t="s">
        <v>114</v>
      </c>
      <c r="Q194">
        <v>0</v>
      </c>
      <c r="R194">
        <f t="shared" si="2"/>
        <v>545.6</v>
      </c>
      <c r="S194" t="s">
        <v>125</v>
      </c>
      <c r="T194" t="s">
        <v>126</v>
      </c>
      <c r="U194" t="s">
        <v>127</v>
      </c>
      <c r="V194" t="s">
        <v>125</v>
      </c>
      <c r="W194" t="s">
        <v>126</v>
      </c>
      <c r="X194" t="s">
        <v>642</v>
      </c>
      <c r="Y194" s="14" t="s">
        <v>641</v>
      </c>
      <c r="Z194" s="4">
        <v>45001</v>
      </c>
      <c r="AA194" s="4">
        <v>45001</v>
      </c>
      <c r="AB194">
        <v>187</v>
      </c>
      <c r="AC194">
        <v>545.6</v>
      </c>
      <c r="AD194">
        <v>0</v>
      </c>
      <c r="AG194">
        <v>187</v>
      </c>
      <c r="AH194" s="5" t="s">
        <v>128</v>
      </c>
      <c r="AI194" t="s">
        <v>129</v>
      </c>
      <c r="AJ194" s="4">
        <v>45138</v>
      </c>
      <c r="AK194" s="4">
        <v>45107</v>
      </c>
      <c r="AL194" t="s">
        <v>643</v>
      </c>
    </row>
    <row r="195" spans="1:38" x14ac:dyDescent="0.25">
      <c r="A195">
        <v>2023</v>
      </c>
      <c r="B195" s="4">
        <v>45017</v>
      </c>
      <c r="C195" s="4">
        <v>45107</v>
      </c>
      <c r="D195" t="s">
        <v>95</v>
      </c>
      <c r="E195" t="s">
        <v>95</v>
      </c>
      <c r="F195">
        <v>4</v>
      </c>
      <c r="G195" t="s">
        <v>168</v>
      </c>
      <c r="H195" t="s">
        <v>168</v>
      </c>
      <c r="I195" t="s">
        <v>169</v>
      </c>
      <c r="J195" t="s">
        <v>170</v>
      </c>
      <c r="K195" t="s">
        <v>171</v>
      </c>
      <c r="L195" t="s">
        <v>172</v>
      </c>
      <c r="M195" t="s">
        <v>110</v>
      </c>
      <c r="N195" t="s">
        <v>112</v>
      </c>
      <c r="O195" t="s">
        <v>173</v>
      </c>
      <c r="P195" t="s">
        <v>114</v>
      </c>
      <c r="Q195">
        <v>0</v>
      </c>
      <c r="R195">
        <f t="shared" si="2"/>
        <v>770.01</v>
      </c>
      <c r="S195" t="s">
        <v>125</v>
      </c>
      <c r="T195" t="s">
        <v>126</v>
      </c>
      <c r="U195" t="s">
        <v>127</v>
      </c>
      <c r="V195" t="s">
        <v>125</v>
      </c>
      <c r="W195" t="s">
        <v>126</v>
      </c>
      <c r="X195" t="s">
        <v>644</v>
      </c>
      <c r="Y195" t="s">
        <v>173</v>
      </c>
      <c r="Z195" s="4">
        <v>45000</v>
      </c>
      <c r="AA195" s="4">
        <v>45003</v>
      </c>
      <c r="AB195">
        <v>188</v>
      </c>
      <c r="AC195">
        <v>770.01</v>
      </c>
      <c r="AD195">
        <v>0</v>
      </c>
      <c r="AE195" s="4">
        <v>45016</v>
      </c>
      <c r="AF195" s="34" t="s">
        <v>890</v>
      </c>
      <c r="AG195">
        <v>188</v>
      </c>
      <c r="AH195" s="5" t="s">
        <v>128</v>
      </c>
      <c r="AI195" t="s">
        <v>129</v>
      </c>
      <c r="AJ195" s="4">
        <v>45138</v>
      </c>
      <c r="AK195" s="4">
        <v>45107</v>
      </c>
      <c r="AL195" t="s">
        <v>139</v>
      </c>
    </row>
    <row r="196" spans="1:38" x14ac:dyDescent="0.25">
      <c r="A196">
        <v>2023</v>
      </c>
      <c r="B196" s="4">
        <v>45017</v>
      </c>
      <c r="C196" s="4">
        <v>45107</v>
      </c>
      <c r="D196" t="s">
        <v>95</v>
      </c>
      <c r="E196" t="s">
        <v>95</v>
      </c>
      <c r="F196">
        <v>4</v>
      </c>
      <c r="G196" t="s">
        <v>380</v>
      </c>
      <c r="H196" t="s">
        <v>380</v>
      </c>
      <c r="I196" t="s">
        <v>258</v>
      </c>
      <c r="J196" t="s">
        <v>530</v>
      </c>
      <c r="K196" t="s">
        <v>155</v>
      </c>
      <c r="L196" t="s">
        <v>531</v>
      </c>
      <c r="M196" t="s">
        <v>110</v>
      </c>
      <c r="N196" t="s">
        <v>112</v>
      </c>
      <c r="O196" t="s">
        <v>532</v>
      </c>
      <c r="P196" t="s">
        <v>114</v>
      </c>
      <c r="Q196">
        <v>0</v>
      </c>
      <c r="R196">
        <f t="shared" si="2"/>
        <v>1124</v>
      </c>
      <c r="S196" t="s">
        <v>125</v>
      </c>
      <c r="T196" t="s">
        <v>126</v>
      </c>
      <c r="U196" t="s">
        <v>127</v>
      </c>
      <c r="V196" t="s">
        <v>125</v>
      </c>
      <c r="W196" t="s">
        <v>126</v>
      </c>
      <c r="X196" t="s">
        <v>533</v>
      </c>
      <c r="Y196" t="s">
        <v>532</v>
      </c>
      <c r="Z196" s="4">
        <v>45005</v>
      </c>
      <c r="AA196" s="4">
        <v>45009</v>
      </c>
      <c r="AB196">
        <v>189</v>
      </c>
      <c r="AC196">
        <v>1124</v>
      </c>
      <c r="AD196">
        <v>0</v>
      </c>
      <c r="AE196" s="4">
        <v>45013</v>
      </c>
      <c r="AF196" s="34" t="s">
        <v>891</v>
      </c>
      <c r="AG196">
        <v>189</v>
      </c>
      <c r="AH196" s="5" t="s">
        <v>128</v>
      </c>
      <c r="AI196" t="s">
        <v>129</v>
      </c>
      <c r="AJ196" s="4">
        <v>45138</v>
      </c>
      <c r="AK196" s="4">
        <v>45107</v>
      </c>
      <c r="AL196" t="s">
        <v>645</v>
      </c>
    </row>
    <row r="197" spans="1:38" x14ac:dyDescent="0.25">
      <c r="A197">
        <v>2023</v>
      </c>
      <c r="B197" s="4">
        <v>45017</v>
      </c>
      <c r="C197" s="4">
        <v>45107</v>
      </c>
      <c r="D197" t="s">
        <v>95</v>
      </c>
      <c r="E197" t="s">
        <v>95</v>
      </c>
      <c r="F197">
        <v>3</v>
      </c>
      <c r="G197" t="s">
        <v>131</v>
      </c>
      <c r="H197" t="s">
        <v>131</v>
      </c>
      <c r="I197" t="s">
        <v>590</v>
      </c>
      <c r="J197" t="s">
        <v>591</v>
      </c>
      <c r="K197" t="s">
        <v>449</v>
      </c>
      <c r="L197" t="s">
        <v>592</v>
      </c>
      <c r="M197" t="s">
        <v>110</v>
      </c>
      <c r="N197" t="s">
        <v>112</v>
      </c>
      <c r="O197" t="s">
        <v>646</v>
      </c>
      <c r="P197" t="s">
        <v>114</v>
      </c>
      <c r="Q197">
        <v>0</v>
      </c>
      <c r="R197">
        <f t="shared" si="2"/>
        <v>892.73</v>
      </c>
      <c r="S197" t="s">
        <v>125</v>
      </c>
      <c r="T197" t="s">
        <v>126</v>
      </c>
      <c r="U197" t="s">
        <v>127</v>
      </c>
      <c r="V197" t="s">
        <v>125</v>
      </c>
      <c r="W197" t="s">
        <v>126</v>
      </c>
      <c r="X197" t="s">
        <v>647</v>
      </c>
      <c r="Y197" t="s">
        <v>646</v>
      </c>
      <c r="Z197" s="4">
        <v>45012</v>
      </c>
      <c r="AA197" s="4">
        <v>45012</v>
      </c>
      <c r="AB197">
        <v>190</v>
      </c>
      <c r="AC197">
        <v>892.73</v>
      </c>
      <c r="AD197">
        <v>0</v>
      </c>
      <c r="AG197">
        <v>190</v>
      </c>
      <c r="AH197" s="5" t="s">
        <v>128</v>
      </c>
      <c r="AI197" t="s">
        <v>129</v>
      </c>
      <c r="AJ197" s="4">
        <v>45138</v>
      </c>
      <c r="AK197" s="4">
        <v>45107</v>
      </c>
      <c r="AL197" t="s">
        <v>281</v>
      </c>
    </row>
    <row r="198" spans="1:38" x14ac:dyDescent="0.25">
      <c r="A198">
        <v>2023</v>
      </c>
      <c r="B198" s="4">
        <v>45017</v>
      </c>
      <c r="C198" s="4">
        <v>45107</v>
      </c>
      <c r="D198" t="s">
        <v>95</v>
      </c>
      <c r="E198" t="s">
        <v>95</v>
      </c>
      <c r="F198">
        <v>3</v>
      </c>
      <c r="G198" t="s">
        <v>131</v>
      </c>
      <c r="H198" t="s">
        <v>131</v>
      </c>
      <c r="I198" t="s">
        <v>590</v>
      </c>
      <c r="J198" t="s">
        <v>591</v>
      </c>
      <c r="K198" t="s">
        <v>449</v>
      </c>
      <c r="L198" t="s">
        <v>592</v>
      </c>
      <c r="M198" t="s">
        <v>110</v>
      </c>
      <c r="N198" t="s">
        <v>112</v>
      </c>
      <c r="O198" t="s">
        <v>648</v>
      </c>
      <c r="P198" t="s">
        <v>114</v>
      </c>
      <c r="Q198">
        <v>0</v>
      </c>
      <c r="R198">
        <f t="shared" si="2"/>
        <v>272.87</v>
      </c>
      <c r="S198" t="s">
        <v>125</v>
      </c>
      <c r="T198" t="s">
        <v>126</v>
      </c>
      <c r="U198" t="s">
        <v>127</v>
      </c>
      <c r="V198" t="s">
        <v>125</v>
      </c>
      <c r="W198" t="s">
        <v>126</v>
      </c>
      <c r="X198" t="s">
        <v>647</v>
      </c>
      <c r="Y198" s="14" t="s">
        <v>648</v>
      </c>
      <c r="Z198" s="4">
        <v>45026</v>
      </c>
      <c r="AA198" s="4">
        <v>45026</v>
      </c>
      <c r="AB198">
        <v>191</v>
      </c>
      <c r="AC198">
        <v>272.87</v>
      </c>
      <c r="AD198">
        <v>0</v>
      </c>
      <c r="AG198">
        <v>191</v>
      </c>
      <c r="AH198" s="5" t="s">
        <v>128</v>
      </c>
      <c r="AI198" t="s">
        <v>129</v>
      </c>
      <c r="AJ198" s="4">
        <v>45138</v>
      </c>
      <c r="AK198" s="4">
        <v>45107</v>
      </c>
      <c r="AL198" t="s">
        <v>130</v>
      </c>
    </row>
    <row r="199" spans="1:38" x14ac:dyDescent="0.25">
      <c r="A199">
        <v>2023</v>
      </c>
      <c r="B199" s="4">
        <v>45017</v>
      </c>
      <c r="C199" s="4">
        <v>45107</v>
      </c>
      <c r="D199" t="s">
        <v>95</v>
      </c>
      <c r="E199" t="s">
        <v>95</v>
      </c>
      <c r="F199">
        <v>4</v>
      </c>
      <c r="G199" t="s">
        <v>257</v>
      </c>
      <c r="H199" t="s">
        <v>257</v>
      </c>
      <c r="I199" t="s">
        <v>258</v>
      </c>
      <c r="J199" t="s">
        <v>649</v>
      </c>
      <c r="K199" t="s">
        <v>436</v>
      </c>
      <c r="L199" t="s">
        <v>480</v>
      </c>
      <c r="M199" t="s">
        <v>111</v>
      </c>
      <c r="N199" t="s">
        <v>112</v>
      </c>
      <c r="O199" t="s">
        <v>650</v>
      </c>
      <c r="P199" t="s">
        <v>114</v>
      </c>
      <c r="Q199">
        <v>0</v>
      </c>
      <c r="R199">
        <f t="shared" si="2"/>
        <v>2060</v>
      </c>
      <c r="S199" t="s">
        <v>125</v>
      </c>
      <c r="T199" t="s">
        <v>126</v>
      </c>
      <c r="U199" t="s">
        <v>127</v>
      </c>
      <c r="V199" t="s">
        <v>125</v>
      </c>
      <c r="W199" t="s">
        <v>126</v>
      </c>
      <c r="X199" t="s">
        <v>651</v>
      </c>
      <c r="Y199" t="s">
        <v>650</v>
      </c>
      <c r="Z199" s="4">
        <v>44999</v>
      </c>
      <c r="AA199" s="4">
        <v>45002</v>
      </c>
      <c r="AB199">
        <v>192</v>
      </c>
      <c r="AC199">
        <v>2060</v>
      </c>
      <c r="AD199">
        <v>0</v>
      </c>
      <c r="AE199" s="4">
        <v>45012</v>
      </c>
      <c r="AF199" s="34" t="s">
        <v>892</v>
      </c>
      <c r="AG199">
        <v>192</v>
      </c>
      <c r="AH199" s="5" t="s">
        <v>128</v>
      </c>
      <c r="AI199" t="s">
        <v>129</v>
      </c>
      <c r="AJ199" s="4">
        <v>45138</v>
      </c>
      <c r="AK199" s="4">
        <v>45107</v>
      </c>
      <c r="AL199" t="s">
        <v>139</v>
      </c>
    </row>
    <row r="200" spans="1:38" x14ac:dyDescent="0.25">
      <c r="A200">
        <v>2023</v>
      </c>
      <c r="B200" s="4">
        <v>45017</v>
      </c>
      <c r="C200" s="4">
        <v>45107</v>
      </c>
      <c r="D200" t="s">
        <v>95</v>
      </c>
      <c r="E200" t="s">
        <v>95</v>
      </c>
      <c r="F200">
        <v>4</v>
      </c>
      <c r="G200" t="s">
        <v>152</v>
      </c>
      <c r="H200" t="s">
        <v>152</v>
      </c>
      <c r="I200" t="s">
        <v>258</v>
      </c>
      <c r="J200" t="s">
        <v>652</v>
      </c>
      <c r="K200" t="s">
        <v>653</v>
      </c>
      <c r="L200" t="s">
        <v>654</v>
      </c>
      <c r="M200" t="s">
        <v>110</v>
      </c>
      <c r="N200" t="s">
        <v>112</v>
      </c>
      <c r="O200" t="s">
        <v>655</v>
      </c>
      <c r="P200" t="s">
        <v>114</v>
      </c>
      <c r="Q200">
        <v>0</v>
      </c>
      <c r="R200">
        <f t="shared" si="2"/>
        <v>215</v>
      </c>
      <c r="S200" t="s">
        <v>125</v>
      </c>
      <c r="T200" t="s">
        <v>126</v>
      </c>
      <c r="U200" t="s">
        <v>127</v>
      </c>
      <c r="V200" t="s">
        <v>125</v>
      </c>
      <c r="W200" t="s">
        <v>126</v>
      </c>
      <c r="X200" t="s">
        <v>656</v>
      </c>
      <c r="Y200" t="s">
        <v>655</v>
      </c>
      <c r="Z200" s="4">
        <v>45002</v>
      </c>
      <c r="AA200" s="4">
        <v>45002</v>
      </c>
      <c r="AB200">
        <v>193</v>
      </c>
      <c r="AC200">
        <v>215</v>
      </c>
      <c r="AD200">
        <v>0</v>
      </c>
      <c r="AE200" s="4">
        <v>45007</v>
      </c>
      <c r="AF200" s="34" t="s">
        <v>893</v>
      </c>
      <c r="AG200">
        <v>193</v>
      </c>
      <c r="AH200" s="5" t="s">
        <v>128</v>
      </c>
      <c r="AI200" t="s">
        <v>129</v>
      </c>
      <c r="AJ200" s="4">
        <v>45138</v>
      </c>
      <c r="AK200" s="4">
        <v>45107</v>
      </c>
      <c r="AL200" t="s">
        <v>289</v>
      </c>
    </row>
    <row r="201" spans="1:38" x14ac:dyDescent="0.25">
      <c r="A201">
        <v>2023</v>
      </c>
      <c r="B201" s="4">
        <v>45017</v>
      </c>
      <c r="C201" s="4">
        <v>45107</v>
      </c>
      <c r="D201" t="s">
        <v>95</v>
      </c>
      <c r="E201" t="s">
        <v>95</v>
      </c>
      <c r="F201">
        <v>4</v>
      </c>
      <c r="G201" t="s">
        <v>380</v>
      </c>
      <c r="H201" t="s">
        <v>380</v>
      </c>
      <c r="I201" t="s">
        <v>258</v>
      </c>
      <c r="J201" t="s">
        <v>472</v>
      </c>
      <c r="K201" t="s">
        <v>473</v>
      </c>
      <c r="L201" t="s">
        <v>474</v>
      </c>
      <c r="M201" t="s">
        <v>110</v>
      </c>
      <c r="N201" t="s">
        <v>112</v>
      </c>
      <c r="O201" t="s">
        <v>657</v>
      </c>
      <c r="P201" t="s">
        <v>114</v>
      </c>
      <c r="Q201">
        <v>0</v>
      </c>
      <c r="R201">
        <f t="shared" ref="R201:R264" si="3">AC201+AD201</f>
        <v>1458</v>
      </c>
      <c r="S201" t="s">
        <v>125</v>
      </c>
      <c r="T201" t="s">
        <v>126</v>
      </c>
      <c r="U201" t="s">
        <v>127</v>
      </c>
      <c r="V201" t="s">
        <v>125</v>
      </c>
      <c r="W201" t="s">
        <v>126</v>
      </c>
      <c r="X201" t="s">
        <v>476</v>
      </c>
      <c r="Y201" s="14" t="s">
        <v>657</v>
      </c>
      <c r="Z201" s="4">
        <v>45012</v>
      </c>
      <c r="AA201" s="4">
        <v>45017</v>
      </c>
      <c r="AB201">
        <v>194</v>
      </c>
      <c r="AC201">
        <v>1458</v>
      </c>
      <c r="AD201">
        <v>0</v>
      </c>
      <c r="AE201" s="4">
        <v>45019</v>
      </c>
      <c r="AF201" s="34" t="s">
        <v>894</v>
      </c>
      <c r="AG201">
        <v>194</v>
      </c>
      <c r="AH201" s="5" t="s">
        <v>128</v>
      </c>
      <c r="AI201" t="s">
        <v>129</v>
      </c>
      <c r="AJ201" s="4">
        <v>45138</v>
      </c>
      <c r="AK201" s="4">
        <v>45107</v>
      </c>
      <c r="AL201" t="s">
        <v>130</v>
      </c>
    </row>
    <row r="202" spans="1:38" x14ac:dyDescent="0.25">
      <c r="A202">
        <v>2023</v>
      </c>
      <c r="B202" s="4">
        <v>45017</v>
      </c>
      <c r="C202" s="4">
        <v>45107</v>
      </c>
      <c r="D202" t="s">
        <v>95</v>
      </c>
      <c r="E202" t="s">
        <v>95</v>
      </c>
      <c r="F202">
        <v>4</v>
      </c>
      <c r="G202" t="s">
        <v>257</v>
      </c>
      <c r="H202" t="s">
        <v>257</v>
      </c>
      <c r="I202" t="s">
        <v>258</v>
      </c>
      <c r="J202" t="s">
        <v>148</v>
      </c>
      <c r="K202" t="s">
        <v>290</v>
      </c>
      <c r="L202" t="s">
        <v>187</v>
      </c>
      <c r="M202" s="15" t="s">
        <v>110</v>
      </c>
      <c r="N202" t="s">
        <v>112</v>
      </c>
      <c r="O202" t="s">
        <v>291</v>
      </c>
      <c r="P202" t="s">
        <v>114</v>
      </c>
      <c r="Q202">
        <v>0</v>
      </c>
      <c r="R202">
        <f t="shared" si="3"/>
        <v>381</v>
      </c>
      <c r="S202" t="s">
        <v>125</v>
      </c>
      <c r="T202" t="s">
        <v>126</v>
      </c>
      <c r="U202" t="s">
        <v>127</v>
      </c>
      <c r="V202" t="s">
        <v>125</v>
      </c>
      <c r="W202" t="s">
        <v>126</v>
      </c>
      <c r="X202" t="s">
        <v>658</v>
      </c>
      <c r="Y202" t="s">
        <v>291</v>
      </c>
      <c r="Z202" s="4">
        <v>45012</v>
      </c>
      <c r="AA202" s="4">
        <v>45016</v>
      </c>
      <c r="AB202">
        <v>195</v>
      </c>
      <c r="AC202">
        <v>381</v>
      </c>
      <c r="AD202">
        <v>0</v>
      </c>
      <c r="AE202" s="4">
        <v>45019</v>
      </c>
      <c r="AF202" s="34" t="s">
        <v>895</v>
      </c>
      <c r="AG202">
        <v>195</v>
      </c>
      <c r="AH202" s="5" t="s">
        <v>128</v>
      </c>
      <c r="AI202" t="s">
        <v>129</v>
      </c>
      <c r="AJ202" s="4">
        <v>45138</v>
      </c>
      <c r="AK202" s="4">
        <v>45107</v>
      </c>
      <c r="AL202" t="s">
        <v>139</v>
      </c>
    </row>
    <row r="203" spans="1:38" x14ac:dyDescent="0.25">
      <c r="A203">
        <v>2023</v>
      </c>
      <c r="B203" s="4">
        <v>45017</v>
      </c>
      <c r="C203" s="4">
        <v>45107</v>
      </c>
      <c r="D203" t="s">
        <v>95</v>
      </c>
      <c r="E203" t="s">
        <v>95</v>
      </c>
      <c r="F203">
        <v>4</v>
      </c>
      <c r="G203" t="s">
        <v>257</v>
      </c>
      <c r="H203" t="s">
        <v>257</v>
      </c>
      <c r="I203" t="s">
        <v>258</v>
      </c>
      <c r="J203" t="s">
        <v>649</v>
      </c>
      <c r="K203" t="s">
        <v>436</v>
      </c>
      <c r="L203" t="s">
        <v>480</v>
      </c>
      <c r="M203" s="15" t="s">
        <v>111</v>
      </c>
      <c r="N203" t="s">
        <v>112</v>
      </c>
      <c r="O203" t="s">
        <v>650</v>
      </c>
      <c r="P203" t="s">
        <v>114</v>
      </c>
      <c r="Q203">
        <v>0</v>
      </c>
      <c r="R203">
        <f t="shared" si="3"/>
        <v>1920</v>
      </c>
      <c r="S203" t="s">
        <v>125</v>
      </c>
      <c r="T203" t="s">
        <v>126</v>
      </c>
      <c r="U203" t="s">
        <v>127</v>
      </c>
      <c r="V203" t="s">
        <v>125</v>
      </c>
      <c r="W203" t="s">
        <v>126</v>
      </c>
      <c r="X203" t="s">
        <v>319</v>
      </c>
      <c r="Y203" t="s">
        <v>650</v>
      </c>
      <c r="Z203" s="4">
        <v>45009</v>
      </c>
      <c r="AA203" s="4">
        <v>45009</v>
      </c>
      <c r="AB203">
        <v>196</v>
      </c>
      <c r="AC203">
        <v>1920</v>
      </c>
      <c r="AD203">
        <v>0</v>
      </c>
      <c r="AE203" s="4">
        <v>45012</v>
      </c>
      <c r="AF203" s="34" t="s">
        <v>896</v>
      </c>
      <c r="AG203">
        <v>196</v>
      </c>
      <c r="AH203" s="5" t="s">
        <v>128</v>
      </c>
      <c r="AI203" t="s">
        <v>129</v>
      </c>
      <c r="AJ203" s="4">
        <v>45138</v>
      </c>
      <c r="AK203" s="4">
        <v>45107</v>
      </c>
      <c r="AL203" t="s">
        <v>289</v>
      </c>
    </row>
    <row r="204" spans="1:38" x14ac:dyDescent="0.25">
      <c r="A204">
        <v>2023</v>
      </c>
      <c r="B204" s="4">
        <v>45017</v>
      </c>
      <c r="C204" s="4">
        <v>45107</v>
      </c>
      <c r="D204" t="s">
        <v>95</v>
      </c>
      <c r="E204" t="s">
        <v>95</v>
      </c>
      <c r="F204">
        <v>4</v>
      </c>
      <c r="G204" t="s">
        <v>152</v>
      </c>
      <c r="H204" t="s">
        <v>152</v>
      </c>
      <c r="I204" t="s">
        <v>258</v>
      </c>
      <c r="J204" t="s">
        <v>659</v>
      </c>
      <c r="K204" t="s">
        <v>187</v>
      </c>
      <c r="L204" t="s">
        <v>155</v>
      </c>
      <c r="M204" s="15" t="s">
        <v>110</v>
      </c>
      <c r="N204" t="s">
        <v>112</v>
      </c>
      <c r="O204" t="s">
        <v>660</v>
      </c>
      <c r="P204" t="s">
        <v>114</v>
      </c>
      <c r="Q204">
        <v>0</v>
      </c>
      <c r="R204">
        <f t="shared" si="3"/>
        <v>795.5</v>
      </c>
      <c r="S204" t="s">
        <v>125</v>
      </c>
      <c r="T204" t="s">
        <v>126</v>
      </c>
      <c r="U204" t="s">
        <v>127</v>
      </c>
      <c r="V204" t="s">
        <v>125</v>
      </c>
      <c r="W204" t="s">
        <v>126</v>
      </c>
      <c r="X204" t="s">
        <v>661</v>
      </c>
      <c r="Y204" t="s">
        <v>660</v>
      </c>
      <c r="Z204" s="4">
        <v>45015</v>
      </c>
      <c r="AA204" s="4">
        <v>45016</v>
      </c>
      <c r="AB204">
        <v>197</v>
      </c>
      <c r="AC204">
        <v>795.5</v>
      </c>
      <c r="AD204">
        <v>0</v>
      </c>
      <c r="AE204" s="4">
        <v>45016</v>
      </c>
      <c r="AF204" s="34" t="s">
        <v>897</v>
      </c>
      <c r="AG204">
        <v>197</v>
      </c>
      <c r="AH204" s="5" t="s">
        <v>128</v>
      </c>
      <c r="AI204" t="s">
        <v>129</v>
      </c>
      <c r="AJ204" s="4">
        <v>45138</v>
      </c>
      <c r="AK204" s="4">
        <v>45107</v>
      </c>
      <c r="AL204" t="s">
        <v>289</v>
      </c>
    </row>
    <row r="205" spans="1:38" x14ac:dyDescent="0.25">
      <c r="A205">
        <v>2023</v>
      </c>
      <c r="B205" s="4">
        <v>45017</v>
      </c>
      <c r="C205" s="4">
        <v>45107</v>
      </c>
      <c r="D205" t="s">
        <v>95</v>
      </c>
      <c r="E205" t="s">
        <v>95</v>
      </c>
      <c r="F205">
        <v>4</v>
      </c>
      <c r="G205" t="s">
        <v>257</v>
      </c>
      <c r="H205" t="s">
        <v>257</v>
      </c>
      <c r="I205" t="s">
        <v>258</v>
      </c>
      <c r="J205" t="s">
        <v>351</v>
      </c>
      <c r="K205" t="s">
        <v>229</v>
      </c>
      <c r="L205" t="s">
        <v>662</v>
      </c>
      <c r="M205" s="15" t="s">
        <v>110</v>
      </c>
      <c r="N205" t="s">
        <v>112</v>
      </c>
      <c r="O205" t="s">
        <v>532</v>
      </c>
      <c r="P205" t="s">
        <v>114</v>
      </c>
      <c r="Q205">
        <v>0</v>
      </c>
      <c r="R205">
        <f t="shared" si="3"/>
        <v>1555.95</v>
      </c>
      <c r="S205" t="s">
        <v>125</v>
      </c>
      <c r="T205" t="s">
        <v>126</v>
      </c>
      <c r="U205" t="s">
        <v>127</v>
      </c>
      <c r="V205" t="s">
        <v>125</v>
      </c>
      <c r="W205" t="s">
        <v>126</v>
      </c>
      <c r="X205" t="s">
        <v>576</v>
      </c>
      <c r="Y205" t="s">
        <v>532</v>
      </c>
      <c r="Z205" s="4">
        <v>45037</v>
      </c>
      <c r="AA205" s="4">
        <v>45037</v>
      </c>
      <c r="AB205">
        <v>198</v>
      </c>
      <c r="AC205">
        <v>1555.95</v>
      </c>
      <c r="AD205">
        <v>0</v>
      </c>
      <c r="AE205" s="4">
        <v>45040</v>
      </c>
      <c r="AF205" s="34" t="s">
        <v>898</v>
      </c>
      <c r="AG205">
        <v>198</v>
      </c>
      <c r="AH205" s="5" t="s">
        <v>128</v>
      </c>
      <c r="AI205" t="s">
        <v>129</v>
      </c>
      <c r="AJ205" s="4">
        <v>45138</v>
      </c>
      <c r="AK205" s="4">
        <v>45107</v>
      </c>
      <c r="AL205" t="s">
        <v>130</v>
      </c>
    </row>
    <row r="206" spans="1:38" x14ac:dyDescent="0.25">
      <c r="A206">
        <v>2023</v>
      </c>
      <c r="B206" s="4">
        <v>45017</v>
      </c>
      <c r="C206" s="4">
        <v>45107</v>
      </c>
      <c r="D206" t="s">
        <v>95</v>
      </c>
      <c r="E206" t="s">
        <v>95</v>
      </c>
      <c r="F206">
        <v>4</v>
      </c>
      <c r="G206" t="s">
        <v>257</v>
      </c>
      <c r="H206" t="s">
        <v>257</v>
      </c>
      <c r="I206" t="s">
        <v>258</v>
      </c>
      <c r="J206" t="s">
        <v>351</v>
      </c>
      <c r="K206" t="s">
        <v>229</v>
      </c>
      <c r="L206" t="s">
        <v>662</v>
      </c>
      <c r="M206" s="15" t="s">
        <v>110</v>
      </c>
      <c r="N206" t="s">
        <v>112</v>
      </c>
      <c r="O206" t="s">
        <v>532</v>
      </c>
      <c r="P206" t="s">
        <v>114</v>
      </c>
      <c r="Q206">
        <v>0</v>
      </c>
      <c r="R206">
        <f t="shared" si="3"/>
        <v>1126</v>
      </c>
      <c r="S206" t="s">
        <v>125</v>
      </c>
      <c r="T206" t="s">
        <v>126</v>
      </c>
      <c r="U206" t="s">
        <v>127</v>
      </c>
      <c r="V206" t="s">
        <v>125</v>
      </c>
      <c r="W206" t="s">
        <v>126</v>
      </c>
      <c r="X206" t="s">
        <v>663</v>
      </c>
      <c r="Y206" t="s">
        <v>532</v>
      </c>
      <c r="Z206" s="4">
        <v>45034</v>
      </c>
      <c r="AA206" s="4">
        <v>45036</v>
      </c>
      <c r="AB206">
        <v>199</v>
      </c>
      <c r="AC206">
        <v>1126</v>
      </c>
      <c r="AD206">
        <v>0</v>
      </c>
      <c r="AE206" s="4">
        <v>45040</v>
      </c>
      <c r="AF206" s="34" t="s">
        <v>899</v>
      </c>
      <c r="AG206">
        <v>199</v>
      </c>
      <c r="AH206" s="5" t="s">
        <v>128</v>
      </c>
      <c r="AI206" t="s">
        <v>129</v>
      </c>
      <c r="AJ206" s="4">
        <v>45138</v>
      </c>
      <c r="AK206" s="4">
        <v>45107</v>
      </c>
      <c r="AL206" t="s">
        <v>130</v>
      </c>
    </row>
    <row r="207" spans="1:38" x14ac:dyDescent="0.25">
      <c r="A207">
        <v>2023</v>
      </c>
      <c r="B207" s="4">
        <v>45017</v>
      </c>
      <c r="C207" s="4">
        <v>45107</v>
      </c>
      <c r="D207" t="s">
        <v>95</v>
      </c>
      <c r="E207" t="s">
        <v>95</v>
      </c>
      <c r="F207">
        <v>4</v>
      </c>
      <c r="G207" t="s">
        <v>152</v>
      </c>
      <c r="H207" t="s">
        <v>152</v>
      </c>
      <c r="I207" t="s">
        <v>266</v>
      </c>
      <c r="J207" t="s">
        <v>506</v>
      </c>
      <c r="K207" t="s">
        <v>507</v>
      </c>
      <c r="L207" t="s">
        <v>134</v>
      </c>
      <c r="M207" s="15" t="s">
        <v>110</v>
      </c>
      <c r="N207" t="s">
        <v>112</v>
      </c>
      <c r="O207" t="s">
        <v>508</v>
      </c>
      <c r="P207" t="s">
        <v>114</v>
      </c>
      <c r="Q207">
        <v>0</v>
      </c>
      <c r="R207">
        <f t="shared" si="3"/>
        <v>320</v>
      </c>
      <c r="S207" t="s">
        <v>125</v>
      </c>
      <c r="T207" t="s">
        <v>126</v>
      </c>
      <c r="U207" t="s">
        <v>127</v>
      </c>
      <c r="V207" t="s">
        <v>125</v>
      </c>
      <c r="W207" t="s">
        <v>126</v>
      </c>
      <c r="X207" t="s">
        <v>664</v>
      </c>
      <c r="Y207" t="s">
        <v>508</v>
      </c>
      <c r="Z207" s="4">
        <v>45012</v>
      </c>
      <c r="AA207" s="4">
        <v>45012</v>
      </c>
      <c r="AB207">
        <v>200</v>
      </c>
      <c r="AC207">
        <v>320</v>
      </c>
      <c r="AD207">
        <v>0</v>
      </c>
      <c r="AE207" s="4">
        <v>45013</v>
      </c>
      <c r="AF207" s="34" t="s">
        <v>900</v>
      </c>
      <c r="AG207">
        <v>200</v>
      </c>
      <c r="AH207" s="5" t="s">
        <v>128</v>
      </c>
      <c r="AI207" t="s">
        <v>129</v>
      </c>
      <c r="AJ207" s="4">
        <v>45138</v>
      </c>
      <c r="AK207" s="4">
        <v>45107</v>
      </c>
      <c r="AL207" t="s">
        <v>139</v>
      </c>
    </row>
    <row r="208" spans="1:38" x14ac:dyDescent="0.25">
      <c r="A208">
        <v>2023</v>
      </c>
      <c r="B208" s="4">
        <v>45017</v>
      </c>
      <c r="C208" s="4">
        <v>45107</v>
      </c>
      <c r="D208" t="s">
        <v>95</v>
      </c>
      <c r="E208" t="s">
        <v>95</v>
      </c>
      <c r="F208">
        <v>2</v>
      </c>
      <c r="G208" t="s">
        <v>309</v>
      </c>
      <c r="H208" t="s">
        <v>309</v>
      </c>
      <c r="I208" t="s">
        <v>665</v>
      </c>
      <c r="J208" t="s">
        <v>666</v>
      </c>
      <c r="K208" t="s">
        <v>233</v>
      </c>
      <c r="L208" t="s">
        <v>223</v>
      </c>
      <c r="M208" s="15" t="s">
        <v>111</v>
      </c>
      <c r="N208" t="s">
        <v>112</v>
      </c>
      <c r="O208" t="s">
        <v>667</v>
      </c>
      <c r="P208" t="s">
        <v>114</v>
      </c>
      <c r="Q208">
        <v>0</v>
      </c>
      <c r="R208">
        <f t="shared" si="3"/>
        <v>138</v>
      </c>
      <c r="S208" t="s">
        <v>125</v>
      </c>
      <c r="T208" t="s">
        <v>126</v>
      </c>
      <c r="U208" t="s">
        <v>127</v>
      </c>
      <c r="V208" t="s">
        <v>125</v>
      </c>
      <c r="W208" t="s">
        <v>126</v>
      </c>
      <c r="X208" t="s">
        <v>668</v>
      </c>
      <c r="Y208" t="s">
        <v>667</v>
      </c>
      <c r="Z208" s="4">
        <v>44986</v>
      </c>
      <c r="AA208" s="4">
        <v>44987</v>
      </c>
      <c r="AB208">
        <v>201</v>
      </c>
      <c r="AC208">
        <v>138</v>
      </c>
      <c r="AD208">
        <v>0</v>
      </c>
      <c r="AE208" s="4">
        <v>44988</v>
      </c>
      <c r="AF208" s="34" t="s">
        <v>901</v>
      </c>
      <c r="AG208">
        <v>201</v>
      </c>
      <c r="AH208" s="5" t="s">
        <v>128</v>
      </c>
      <c r="AI208" t="s">
        <v>129</v>
      </c>
      <c r="AJ208" s="4">
        <v>45138</v>
      </c>
      <c r="AK208" s="4">
        <v>45107</v>
      </c>
      <c r="AL208" t="s">
        <v>289</v>
      </c>
    </row>
    <row r="209" spans="1:38" x14ac:dyDescent="0.25">
      <c r="A209">
        <v>2023</v>
      </c>
      <c r="B209" s="4">
        <v>45017</v>
      </c>
      <c r="C209" s="4">
        <v>45107</v>
      </c>
      <c r="D209" t="s">
        <v>95</v>
      </c>
      <c r="E209" t="s">
        <v>95</v>
      </c>
      <c r="F209">
        <v>2</v>
      </c>
      <c r="G209" t="s">
        <v>669</v>
      </c>
      <c r="H209" t="s">
        <v>669</v>
      </c>
      <c r="I209" t="s">
        <v>258</v>
      </c>
      <c r="J209" t="s">
        <v>338</v>
      </c>
      <c r="K209" t="s">
        <v>670</v>
      </c>
      <c r="L209" t="s">
        <v>673</v>
      </c>
      <c r="M209" s="15" t="s">
        <v>110</v>
      </c>
      <c r="N209" t="s">
        <v>112</v>
      </c>
      <c r="O209" t="s">
        <v>671</v>
      </c>
      <c r="P209" t="s">
        <v>114</v>
      </c>
      <c r="Q209">
        <v>0</v>
      </c>
      <c r="R209">
        <f t="shared" si="3"/>
        <v>3401.98</v>
      </c>
      <c r="S209" t="s">
        <v>125</v>
      </c>
      <c r="T209" t="s">
        <v>126</v>
      </c>
      <c r="U209" t="s">
        <v>127</v>
      </c>
      <c r="V209" t="s">
        <v>125</v>
      </c>
      <c r="W209" t="s">
        <v>126</v>
      </c>
      <c r="X209" t="s">
        <v>672</v>
      </c>
      <c r="Y209" t="s">
        <v>671</v>
      </c>
      <c r="Z209" s="4">
        <v>44992</v>
      </c>
      <c r="AA209" s="4">
        <v>44992</v>
      </c>
      <c r="AB209">
        <v>202</v>
      </c>
      <c r="AC209">
        <v>3401.98</v>
      </c>
      <c r="AD209">
        <v>0</v>
      </c>
      <c r="AE209" s="4">
        <v>44993</v>
      </c>
      <c r="AF209" s="34" t="s">
        <v>902</v>
      </c>
      <c r="AG209">
        <v>202</v>
      </c>
      <c r="AH209" s="5" t="s">
        <v>128</v>
      </c>
      <c r="AI209" t="s">
        <v>129</v>
      </c>
      <c r="AJ209" s="4">
        <v>45138</v>
      </c>
      <c r="AK209" s="4">
        <v>45107</v>
      </c>
      <c r="AL209" t="s">
        <v>139</v>
      </c>
    </row>
    <row r="210" spans="1:38" x14ac:dyDescent="0.25">
      <c r="A210">
        <v>2023</v>
      </c>
      <c r="B210" s="4">
        <v>45017</v>
      </c>
      <c r="C210" s="4">
        <v>45107</v>
      </c>
      <c r="D210" t="s">
        <v>95</v>
      </c>
      <c r="E210" t="s">
        <v>95</v>
      </c>
      <c r="F210">
        <v>2</v>
      </c>
      <c r="G210" t="s">
        <v>669</v>
      </c>
      <c r="H210" t="s">
        <v>669</v>
      </c>
      <c r="I210" t="s">
        <v>258</v>
      </c>
      <c r="J210" t="s">
        <v>338</v>
      </c>
      <c r="K210" t="s">
        <v>670</v>
      </c>
      <c r="L210" t="s">
        <v>673</v>
      </c>
      <c r="M210" s="15" t="s">
        <v>110</v>
      </c>
      <c r="N210" t="s">
        <v>112</v>
      </c>
      <c r="O210" t="s">
        <v>674</v>
      </c>
      <c r="P210" t="s">
        <v>114</v>
      </c>
      <c r="Q210">
        <v>0</v>
      </c>
      <c r="R210">
        <f t="shared" si="3"/>
        <v>3550.18</v>
      </c>
      <c r="S210" t="s">
        <v>125</v>
      </c>
      <c r="T210" t="s">
        <v>126</v>
      </c>
      <c r="U210" t="s">
        <v>127</v>
      </c>
      <c r="V210" t="s">
        <v>125</v>
      </c>
      <c r="W210" t="s">
        <v>126</v>
      </c>
      <c r="X210" t="s">
        <v>675</v>
      </c>
      <c r="Y210" t="s">
        <v>674</v>
      </c>
      <c r="Z210" s="4">
        <v>44981</v>
      </c>
      <c r="AA210" s="4">
        <v>44981</v>
      </c>
      <c r="AB210">
        <v>203</v>
      </c>
      <c r="AC210">
        <v>3550.18</v>
      </c>
      <c r="AD210">
        <v>0</v>
      </c>
      <c r="AE210" s="4">
        <v>44985</v>
      </c>
      <c r="AF210" s="34" t="s">
        <v>903</v>
      </c>
      <c r="AG210">
        <v>203</v>
      </c>
      <c r="AH210" s="5" t="s">
        <v>128</v>
      </c>
      <c r="AI210" t="s">
        <v>129</v>
      </c>
      <c r="AJ210" s="4">
        <v>45138</v>
      </c>
      <c r="AK210" s="4">
        <v>45107</v>
      </c>
      <c r="AL210" t="s">
        <v>289</v>
      </c>
    </row>
    <row r="211" spans="1:38" x14ac:dyDescent="0.25">
      <c r="A211">
        <v>2023</v>
      </c>
      <c r="B211" s="4">
        <v>45017</v>
      </c>
      <c r="C211" s="4">
        <v>45107</v>
      </c>
      <c r="D211" t="s">
        <v>95</v>
      </c>
      <c r="E211" t="s">
        <v>95</v>
      </c>
      <c r="F211">
        <v>2</v>
      </c>
      <c r="G211" t="s">
        <v>669</v>
      </c>
      <c r="H211" t="s">
        <v>669</v>
      </c>
      <c r="I211" t="s">
        <v>258</v>
      </c>
      <c r="J211" t="s">
        <v>338</v>
      </c>
      <c r="K211" t="s">
        <v>670</v>
      </c>
      <c r="L211" t="s">
        <v>673</v>
      </c>
      <c r="M211" s="15" t="s">
        <v>110</v>
      </c>
      <c r="N211" t="s">
        <v>112</v>
      </c>
      <c r="O211" t="s">
        <v>676</v>
      </c>
      <c r="P211" t="s">
        <v>114</v>
      </c>
      <c r="Q211">
        <v>0</v>
      </c>
      <c r="R211">
        <f t="shared" si="3"/>
        <v>7912.45</v>
      </c>
      <c r="S211" t="s">
        <v>125</v>
      </c>
      <c r="T211" t="s">
        <v>126</v>
      </c>
      <c r="U211" t="s">
        <v>127</v>
      </c>
      <c r="V211" t="s">
        <v>125</v>
      </c>
      <c r="W211" t="s">
        <v>126</v>
      </c>
      <c r="X211" t="s">
        <v>677</v>
      </c>
      <c r="Y211" t="s">
        <v>676</v>
      </c>
      <c r="Z211" s="4">
        <v>45007</v>
      </c>
      <c r="AA211" s="4">
        <v>45009</v>
      </c>
      <c r="AB211">
        <v>204</v>
      </c>
      <c r="AC211">
        <v>7912.45</v>
      </c>
      <c r="AD211">
        <v>0</v>
      </c>
      <c r="AE211" s="4">
        <v>45012</v>
      </c>
      <c r="AF211" s="34" t="s">
        <v>904</v>
      </c>
      <c r="AG211">
        <v>204</v>
      </c>
      <c r="AH211" s="5" t="s">
        <v>128</v>
      </c>
      <c r="AI211" t="s">
        <v>129</v>
      </c>
      <c r="AJ211" s="4">
        <v>45138</v>
      </c>
      <c r="AK211" s="4">
        <v>45107</v>
      </c>
      <c r="AL211" t="s">
        <v>289</v>
      </c>
    </row>
    <row r="212" spans="1:38" x14ac:dyDescent="0.25">
      <c r="A212">
        <v>2023</v>
      </c>
      <c r="B212" s="4">
        <v>45017</v>
      </c>
      <c r="C212" s="4">
        <v>45107</v>
      </c>
      <c r="D212" t="s">
        <v>95</v>
      </c>
      <c r="E212" t="s">
        <v>95</v>
      </c>
      <c r="F212">
        <v>2</v>
      </c>
      <c r="G212" t="s">
        <v>669</v>
      </c>
      <c r="H212" t="s">
        <v>669</v>
      </c>
      <c r="I212" t="s">
        <v>132</v>
      </c>
      <c r="J212" t="s">
        <v>351</v>
      </c>
      <c r="K212" t="s">
        <v>187</v>
      </c>
      <c r="L212" t="s">
        <v>222</v>
      </c>
      <c r="M212" s="15" t="s">
        <v>110</v>
      </c>
      <c r="N212" t="s">
        <v>112</v>
      </c>
      <c r="O212" t="s">
        <v>678</v>
      </c>
      <c r="P212" t="s">
        <v>114</v>
      </c>
      <c r="Q212">
        <v>0</v>
      </c>
      <c r="R212">
        <f t="shared" si="3"/>
        <v>628</v>
      </c>
      <c r="S212" t="s">
        <v>125</v>
      </c>
      <c r="T212" t="s">
        <v>126</v>
      </c>
      <c r="U212" t="s">
        <v>127</v>
      </c>
      <c r="V212" t="s">
        <v>125</v>
      </c>
      <c r="W212" t="s">
        <v>126</v>
      </c>
      <c r="X212" t="s">
        <v>679</v>
      </c>
      <c r="Y212" t="s">
        <v>678</v>
      </c>
      <c r="Z212" s="4">
        <v>45008</v>
      </c>
      <c r="AA212" s="4">
        <v>45008</v>
      </c>
      <c r="AB212">
        <v>205</v>
      </c>
      <c r="AC212">
        <v>628</v>
      </c>
      <c r="AD212">
        <v>0</v>
      </c>
      <c r="AE212" s="4">
        <v>45009</v>
      </c>
      <c r="AF212" s="34" t="s">
        <v>905</v>
      </c>
      <c r="AG212">
        <v>205</v>
      </c>
      <c r="AH212" s="5" t="s">
        <v>128</v>
      </c>
      <c r="AI212" t="s">
        <v>129</v>
      </c>
      <c r="AJ212" s="4">
        <v>45138</v>
      </c>
      <c r="AK212" s="4">
        <v>45107</v>
      </c>
      <c r="AL212" t="s">
        <v>645</v>
      </c>
    </row>
    <row r="213" spans="1:38" x14ac:dyDescent="0.25">
      <c r="A213">
        <v>2023</v>
      </c>
      <c r="B213" s="4">
        <v>45017</v>
      </c>
      <c r="C213" s="4">
        <v>45107</v>
      </c>
      <c r="D213" t="s">
        <v>95</v>
      </c>
      <c r="E213" t="s">
        <v>95</v>
      </c>
      <c r="F213">
        <v>2</v>
      </c>
      <c r="G213" t="s">
        <v>680</v>
      </c>
      <c r="H213" t="s">
        <v>680</v>
      </c>
      <c r="I213" t="s">
        <v>681</v>
      </c>
      <c r="J213" t="s">
        <v>682</v>
      </c>
      <c r="K213" t="s">
        <v>233</v>
      </c>
      <c r="L213" t="s">
        <v>683</v>
      </c>
      <c r="M213" s="15" t="s">
        <v>110</v>
      </c>
      <c r="N213" t="s">
        <v>112</v>
      </c>
      <c r="O213" t="s">
        <v>684</v>
      </c>
      <c r="P213" t="s">
        <v>114</v>
      </c>
      <c r="Q213">
        <v>0</v>
      </c>
      <c r="R213">
        <f t="shared" si="3"/>
        <v>2176.19</v>
      </c>
      <c r="S213" t="s">
        <v>125</v>
      </c>
      <c r="T213" t="s">
        <v>126</v>
      </c>
      <c r="U213" t="s">
        <v>127</v>
      </c>
      <c r="V213" t="s">
        <v>125</v>
      </c>
      <c r="W213" t="s">
        <v>126</v>
      </c>
      <c r="X213" t="s">
        <v>656</v>
      </c>
      <c r="Y213" t="s">
        <v>685</v>
      </c>
      <c r="Z213" s="4">
        <v>45007</v>
      </c>
      <c r="AA213" s="4">
        <v>45008</v>
      </c>
      <c r="AB213">
        <v>206</v>
      </c>
      <c r="AC213">
        <v>2176.19</v>
      </c>
      <c r="AD213">
        <v>0</v>
      </c>
      <c r="AE213" s="4">
        <v>45009</v>
      </c>
      <c r="AF213" s="34" t="s">
        <v>906</v>
      </c>
      <c r="AG213">
        <v>206</v>
      </c>
      <c r="AH213" s="5" t="s">
        <v>128</v>
      </c>
      <c r="AI213" t="s">
        <v>129</v>
      </c>
      <c r="AJ213" s="4">
        <v>45138</v>
      </c>
      <c r="AK213" s="4">
        <v>45107</v>
      </c>
      <c r="AL213" t="s">
        <v>314</v>
      </c>
    </row>
    <row r="214" spans="1:38" x14ac:dyDescent="0.25">
      <c r="A214">
        <v>2023</v>
      </c>
      <c r="B214" s="4">
        <v>45017</v>
      </c>
      <c r="C214" s="4">
        <v>45107</v>
      </c>
      <c r="D214" t="s">
        <v>95</v>
      </c>
      <c r="E214" t="s">
        <v>95</v>
      </c>
      <c r="F214">
        <v>1</v>
      </c>
      <c r="G214" t="s">
        <v>686</v>
      </c>
      <c r="H214" t="s">
        <v>686</v>
      </c>
      <c r="I214" t="s">
        <v>681</v>
      </c>
      <c r="J214" t="s">
        <v>687</v>
      </c>
      <c r="K214" t="s">
        <v>584</v>
      </c>
      <c r="L214" t="s">
        <v>688</v>
      </c>
      <c r="M214" s="15" t="s">
        <v>110</v>
      </c>
      <c r="N214" t="s">
        <v>112</v>
      </c>
      <c r="O214" t="s">
        <v>689</v>
      </c>
      <c r="P214" t="s">
        <v>114</v>
      </c>
      <c r="Q214">
        <v>0</v>
      </c>
      <c r="R214">
        <f t="shared" si="3"/>
        <v>4856.0200000000004</v>
      </c>
      <c r="S214" t="s">
        <v>125</v>
      </c>
      <c r="T214" t="s">
        <v>126</v>
      </c>
      <c r="U214" t="s">
        <v>127</v>
      </c>
      <c r="V214" t="s">
        <v>125</v>
      </c>
      <c r="W214" t="s">
        <v>126</v>
      </c>
      <c r="X214" t="s">
        <v>690</v>
      </c>
      <c r="Y214" t="s">
        <v>689</v>
      </c>
      <c r="Z214" s="4">
        <v>45007</v>
      </c>
      <c r="AA214" s="4">
        <v>45007</v>
      </c>
      <c r="AB214">
        <v>207</v>
      </c>
      <c r="AC214">
        <v>4856.0200000000004</v>
      </c>
      <c r="AD214">
        <v>0</v>
      </c>
      <c r="AG214">
        <v>207</v>
      </c>
      <c r="AH214" s="5" t="s">
        <v>128</v>
      </c>
      <c r="AI214" t="s">
        <v>129</v>
      </c>
      <c r="AJ214" s="4">
        <v>45138</v>
      </c>
      <c r="AK214" s="4">
        <v>45107</v>
      </c>
      <c r="AL214" t="s">
        <v>643</v>
      </c>
    </row>
    <row r="215" spans="1:38" x14ac:dyDescent="0.25">
      <c r="A215">
        <v>2023</v>
      </c>
      <c r="B215" s="4">
        <v>45017</v>
      </c>
      <c r="C215" s="4">
        <v>45107</v>
      </c>
      <c r="D215" t="s">
        <v>95</v>
      </c>
      <c r="E215" t="s">
        <v>95</v>
      </c>
      <c r="F215">
        <v>2</v>
      </c>
      <c r="G215" t="s">
        <v>669</v>
      </c>
      <c r="H215" t="s">
        <v>669</v>
      </c>
      <c r="I215" t="s">
        <v>132</v>
      </c>
      <c r="J215" t="s">
        <v>351</v>
      </c>
      <c r="K215" t="s">
        <v>187</v>
      </c>
      <c r="L215" t="s">
        <v>222</v>
      </c>
      <c r="M215" s="15" t="s">
        <v>110</v>
      </c>
      <c r="N215" t="s">
        <v>112</v>
      </c>
      <c r="O215" t="s">
        <v>691</v>
      </c>
      <c r="P215" t="s">
        <v>114</v>
      </c>
      <c r="Q215">
        <v>0</v>
      </c>
      <c r="R215">
        <f t="shared" si="3"/>
        <v>6882.72</v>
      </c>
      <c r="S215" t="s">
        <v>125</v>
      </c>
      <c r="T215" t="s">
        <v>126</v>
      </c>
      <c r="U215" t="s">
        <v>127</v>
      </c>
      <c r="V215" t="s">
        <v>125</v>
      </c>
      <c r="W215" t="s">
        <v>126</v>
      </c>
      <c r="X215" t="s">
        <v>136</v>
      </c>
      <c r="Y215" t="s">
        <v>691</v>
      </c>
      <c r="Z215" s="4">
        <v>45013</v>
      </c>
      <c r="AA215" s="4">
        <v>45014</v>
      </c>
      <c r="AB215">
        <v>208</v>
      </c>
      <c r="AC215">
        <v>6882.72</v>
      </c>
      <c r="AD215">
        <v>0</v>
      </c>
      <c r="AE215" s="4">
        <v>45016</v>
      </c>
      <c r="AF215" s="34" t="s">
        <v>907</v>
      </c>
      <c r="AG215">
        <v>208</v>
      </c>
      <c r="AH215" s="5" t="s">
        <v>128</v>
      </c>
      <c r="AI215" t="s">
        <v>129</v>
      </c>
      <c r="AJ215" s="4">
        <v>45138</v>
      </c>
      <c r="AK215" s="4">
        <v>45107</v>
      </c>
      <c r="AL215" t="s">
        <v>139</v>
      </c>
    </row>
    <row r="216" spans="1:38" x14ac:dyDescent="0.25">
      <c r="A216">
        <v>2023</v>
      </c>
      <c r="B216" s="4">
        <v>45017</v>
      </c>
      <c r="C216" s="4">
        <v>45107</v>
      </c>
      <c r="D216" t="s">
        <v>95</v>
      </c>
      <c r="E216" t="s">
        <v>95</v>
      </c>
      <c r="F216">
        <v>2</v>
      </c>
      <c r="G216" t="s">
        <v>669</v>
      </c>
      <c r="H216" t="s">
        <v>669</v>
      </c>
      <c r="I216" t="s">
        <v>132</v>
      </c>
      <c r="J216" t="s">
        <v>351</v>
      </c>
      <c r="K216" t="s">
        <v>187</v>
      </c>
      <c r="L216" t="s">
        <v>222</v>
      </c>
      <c r="M216" s="15" t="s">
        <v>110</v>
      </c>
      <c r="N216" t="s">
        <v>112</v>
      </c>
      <c r="O216" t="s">
        <v>692</v>
      </c>
      <c r="P216" t="s">
        <v>114</v>
      </c>
      <c r="Q216">
        <v>0</v>
      </c>
      <c r="R216">
        <f t="shared" si="3"/>
        <v>1857.02</v>
      </c>
      <c r="S216" t="s">
        <v>125</v>
      </c>
      <c r="T216" t="s">
        <v>126</v>
      </c>
      <c r="U216" t="s">
        <v>127</v>
      </c>
      <c r="V216" t="s">
        <v>125</v>
      </c>
      <c r="W216" t="s">
        <v>126</v>
      </c>
      <c r="X216" t="s">
        <v>679</v>
      </c>
      <c r="Y216" t="s">
        <v>692</v>
      </c>
      <c r="Z216" s="4">
        <v>45008</v>
      </c>
      <c r="AA216" s="4">
        <v>45008</v>
      </c>
      <c r="AB216">
        <v>209</v>
      </c>
      <c r="AC216">
        <v>1857.02</v>
      </c>
      <c r="AD216">
        <v>0</v>
      </c>
      <c r="AE216" s="4">
        <v>45013</v>
      </c>
      <c r="AF216" s="34" t="s">
        <v>908</v>
      </c>
      <c r="AG216">
        <v>209</v>
      </c>
      <c r="AH216" s="5" t="s">
        <v>128</v>
      </c>
      <c r="AI216" t="s">
        <v>129</v>
      </c>
      <c r="AJ216" s="4">
        <v>45138</v>
      </c>
      <c r="AK216" s="4">
        <v>45107</v>
      </c>
      <c r="AL216" t="s">
        <v>645</v>
      </c>
    </row>
    <row r="217" spans="1:38" x14ac:dyDescent="0.25">
      <c r="A217">
        <v>2023</v>
      </c>
      <c r="B217" s="4">
        <v>45017</v>
      </c>
      <c r="C217" s="4">
        <v>45107</v>
      </c>
      <c r="D217" t="s">
        <v>95</v>
      </c>
      <c r="E217" t="s">
        <v>95</v>
      </c>
      <c r="F217">
        <v>2</v>
      </c>
      <c r="G217" t="s">
        <v>680</v>
      </c>
      <c r="H217" t="s">
        <v>680</v>
      </c>
      <c r="I217" t="s">
        <v>681</v>
      </c>
      <c r="J217" t="s">
        <v>682</v>
      </c>
      <c r="K217" t="s">
        <v>233</v>
      </c>
      <c r="L217" t="s">
        <v>683</v>
      </c>
      <c r="M217" s="15" t="s">
        <v>110</v>
      </c>
      <c r="N217" t="s">
        <v>112</v>
      </c>
      <c r="O217" t="s">
        <v>693</v>
      </c>
      <c r="P217" t="s">
        <v>114</v>
      </c>
      <c r="Q217">
        <v>0</v>
      </c>
      <c r="R217">
        <f t="shared" si="3"/>
        <v>627</v>
      </c>
      <c r="S217" t="s">
        <v>125</v>
      </c>
      <c r="T217" t="s">
        <v>126</v>
      </c>
      <c r="U217" t="s">
        <v>127</v>
      </c>
      <c r="V217" t="s">
        <v>125</v>
      </c>
      <c r="W217" t="s">
        <v>126</v>
      </c>
      <c r="X217" t="s">
        <v>694</v>
      </c>
      <c r="Y217" t="s">
        <v>693</v>
      </c>
      <c r="Z217" s="4">
        <v>45016</v>
      </c>
      <c r="AA217" s="4">
        <v>45016</v>
      </c>
      <c r="AB217">
        <v>210</v>
      </c>
      <c r="AC217">
        <v>627</v>
      </c>
      <c r="AD217">
        <v>0</v>
      </c>
      <c r="AE217" s="4">
        <v>45016</v>
      </c>
      <c r="AF217" s="34" t="s">
        <v>909</v>
      </c>
      <c r="AG217">
        <v>210</v>
      </c>
      <c r="AH217" s="5" t="s">
        <v>128</v>
      </c>
      <c r="AI217" t="s">
        <v>129</v>
      </c>
      <c r="AJ217" s="4">
        <v>45138</v>
      </c>
      <c r="AK217" s="4">
        <v>45107</v>
      </c>
      <c r="AL217" t="s">
        <v>139</v>
      </c>
    </row>
    <row r="218" spans="1:38" x14ac:dyDescent="0.25">
      <c r="A218">
        <v>2023</v>
      </c>
      <c r="B218" s="4">
        <v>45017</v>
      </c>
      <c r="C218" s="4">
        <v>45107</v>
      </c>
      <c r="D218" t="s">
        <v>95</v>
      </c>
      <c r="E218" t="s">
        <v>95</v>
      </c>
      <c r="F218">
        <v>2</v>
      </c>
      <c r="G218" t="s">
        <v>680</v>
      </c>
      <c r="H218" t="s">
        <v>680</v>
      </c>
      <c r="I218" t="s">
        <v>681</v>
      </c>
      <c r="J218" t="s">
        <v>682</v>
      </c>
      <c r="K218" t="s">
        <v>233</v>
      </c>
      <c r="L218" t="s">
        <v>683</v>
      </c>
      <c r="M218" s="15" t="s">
        <v>110</v>
      </c>
      <c r="N218" t="s">
        <v>112</v>
      </c>
      <c r="O218" t="s">
        <v>695</v>
      </c>
      <c r="P218" t="s">
        <v>114</v>
      </c>
      <c r="Q218">
        <v>0</v>
      </c>
      <c r="R218">
        <f t="shared" si="3"/>
        <v>58</v>
      </c>
      <c r="S218" t="s">
        <v>125</v>
      </c>
      <c r="T218" t="s">
        <v>126</v>
      </c>
      <c r="U218" t="s">
        <v>127</v>
      </c>
      <c r="V218" t="s">
        <v>125</v>
      </c>
      <c r="W218" t="s">
        <v>126</v>
      </c>
      <c r="X218" t="s">
        <v>696</v>
      </c>
      <c r="Y218" t="s">
        <v>695</v>
      </c>
      <c r="Z218" s="4">
        <v>45017</v>
      </c>
      <c r="AA218" s="4">
        <v>45017</v>
      </c>
      <c r="AB218">
        <v>211</v>
      </c>
      <c r="AC218">
        <v>58</v>
      </c>
      <c r="AD218">
        <v>0</v>
      </c>
      <c r="AE218" s="4">
        <v>45017</v>
      </c>
      <c r="AF218" s="34" t="s">
        <v>910</v>
      </c>
      <c r="AG218">
        <v>211</v>
      </c>
      <c r="AH218" s="5" t="s">
        <v>128</v>
      </c>
      <c r="AI218" t="s">
        <v>129</v>
      </c>
      <c r="AJ218" s="4">
        <v>45138</v>
      </c>
      <c r="AK218" s="4">
        <v>45107</v>
      </c>
      <c r="AL218" t="s">
        <v>130</v>
      </c>
    </row>
    <row r="219" spans="1:38" x14ac:dyDescent="0.25">
      <c r="A219">
        <v>2023</v>
      </c>
      <c r="B219" s="4">
        <v>45017</v>
      </c>
      <c r="C219" s="4">
        <v>45107</v>
      </c>
      <c r="D219" t="s">
        <v>95</v>
      </c>
      <c r="E219" t="s">
        <v>95</v>
      </c>
      <c r="F219">
        <v>4</v>
      </c>
      <c r="G219" t="s">
        <v>190</v>
      </c>
      <c r="H219" t="s">
        <v>190</v>
      </c>
      <c r="I219" t="s">
        <v>132</v>
      </c>
      <c r="J219" t="s">
        <v>192</v>
      </c>
      <c r="K219" t="s">
        <v>193</v>
      </c>
      <c r="L219" t="s">
        <v>194</v>
      </c>
      <c r="M219" s="15" t="s">
        <v>110</v>
      </c>
      <c r="N219" t="s">
        <v>112</v>
      </c>
      <c r="O219" t="s">
        <v>697</v>
      </c>
      <c r="P219" t="s">
        <v>114</v>
      </c>
      <c r="Q219">
        <v>0</v>
      </c>
      <c r="R219">
        <f t="shared" si="3"/>
        <v>4044.51</v>
      </c>
      <c r="S219" t="s">
        <v>125</v>
      </c>
      <c r="T219" t="s">
        <v>126</v>
      </c>
      <c r="U219" t="s">
        <v>127</v>
      </c>
      <c r="V219" t="s">
        <v>125</v>
      </c>
      <c r="W219" t="s">
        <v>126</v>
      </c>
      <c r="X219" t="s">
        <v>698</v>
      </c>
      <c r="Y219" t="s">
        <v>699</v>
      </c>
      <c r="Z219" s="4">
        <v>45002</v>
      </c>
      <c r="AA219" s="4">
        <v>45005</v>
      </c>
      <c r="AB219">
        <v>212</v>
      </c>
      <c r="AC219">
        <v>4044.51</v>
      </c>
      <c r="AD219">
        <v>0</v>
      </c>
      <c r="AE219" s="4">
        <v>45020</v>
      </c>
      <c r="AF219" s="34" t="s">
        <v>911</v>
      </c>
      <c r="AG219">
        <v>212</v>
      </c>
      <c r="AH219" s="5" t="s">
        <v>128</v>
      </c>
      <c r="AI219" t="s">
        <v>129</v>
      </c>
      <c r="AJ219" s="4">
        <v>45138</v>
      </c>
      <c r="AK219" s="4">
        <v>45107</v>
      </c>
      <c r="AL219" t="s">
        <v>139</v>
      </c>
    </row>
    <row r="220" spans="1:38" x14ac:dyDescent="0.25">
      <c r="A220">
        <v>2023</v>
      </c>
      <c r="B220" s="4">
        <v>45017</v>
      </c>
      <c r="C220" s="4">
        <v>45107</v>
      </c>
      <c r="D220" t="s">
        <v>95</v>
      </c>
      <c r="E220" t="s">
        <v>95</v>
      </c>
      <c r="F220">
        <v>4</v>
      </c>
      <c r="G220" t="s">
        <v>213</v>
      </c>
      <c r="H220" t="s">
        <v>213</v>
      </c>
      <c r="I220" t="s">
        <v>132</v>
      </c>
      <c r="J220" t="s">
        <v>214</v>
      </c>
      <c r="K220" t="s">
        <v>215</v>
      </c>
      <c r="L220" t="s">
        <v>216</v>
      </c>
      <c r="M220" s="15" t="s">
        <v>110</v>
      </c>
      <c r="N220" t="s">
        <v>112</v>
      </c>
      <c r="O220" t="s">
        <v>217</v>
      </c>
      <c r="P220" t="s">
        <v>114</v>
      </c>
      <c r="Q220">
        <v>0</v>
      </c>
      <c r="R220">
        <f t="shared" si="3"/>
        <v>4400.82</v>
      </c>
      <c r="S220" t="s">
        <v>125</v>
      </c>
      <c r="T220" t="s">
        <v>126</v>
      </c>
      <c r="U220" t="s">
        <v>127</v>
      </c>
      <c r="V220" t="s">
        <v>125</v>
      </c>
      <c r="W220" t="s">
        <v>126</v>
      </c>
      <c r="X220" t="s">
        <v>700</v>
      </c>
      <c r="Y220" t="s">
        <v>217</v>
      </c>
      <c r="Z220" s="4">
        <v>45005</v>
      </c>
      <c r="AA220" s="4">
        <v>45010</v>
      </c>
      <c r="AB220">
        <v>213</v>
      </c>
      <c r="AC220">
        <v>4400.82</v>
      </c>
      <c r="AD220">
        <v>0</v>
      </c>
      <c r="AE220" s="4">
        <v>45033</v>
      </c>
      <c r="AF220" s="34" t="s">
        <v>912</v>
      </c>
      <c r="AG220">
        <v>213</v>
      </c>
      <c r="AH220" s="5" t="s">
        <v>128</v>
      </c>
      <c r="AI220" t="s">
        <v>129</v>
      </c>
      <c r="AJ220" s="4">
        <v>45138</v>
      </c>
      <c r="AK220" s="4">
        <v>45107</v>
      </c>
      <c r="AL220" t="s">
        <v>645</v>
      </c>
    </row>
    <row r="221" spans="1:38" x14ac:dyDescent="0.25">
      <c r="A221">
        <v>2023</v>
      </c>
      <c r="B221" s="4">
        <v>45017</v>
      </c>
      <c r="C221" s="4">
        <v>45107</v>
      </c>
      <c r="D221" t="s">
        <v>95</v>
      </c>
      <c r="E221" t="s">
        <v>95</v>
      </c>
      <c r="F221">
        <v>4</v>
      </c>
      <c r="G221" t="s">
        <v>140</v>
      </c>
      <c r="H221" t="s">
        <v>140</v>
      </c>
      <c r="I221" t="s">
        <v>394</v>
      </c>
      <c r="J221" t="s">
        <v>701</v>
      </c>
      <c r="K221" t="s">
        <v>473</v>
      </c>
      <c r="L221" t="s">
        <v>702</v>
      </c>
      <c r="M221" s="15" t="s">
        <v>110</v>
      </c>
      <c r="N221" t="s">
        <v>112</v>
      </c>
      <c r="O221" t="s">
        <v>703</v>
      </c>
      <c r="P221" t="s">
        <v>114</v>
      </c>
      <c r="Q221">
        <v>0</v>
      </c>
      <c r="R221">
        <f t="shared" si="3"/>
        <v>225</v>
      </c>
      <c r="S221" t="s">
        <v>125</v>
      </c>
      <c r="T221" t="s">
        <v>126</v>
      </c>
      <c r="U221" t="s">
        <v>127</v>
      </c>
      <c r="V221" t="s">
        <v>125</v>
      </c>
      <c r="W221" t="s">
        <v>126</v>
      </c>
      <c r="X221" t="s">
        <v>704</v>
      </c>
      <c r="Y221" t="s">
        <v>703</v>
      </c>
      <c r="Z221" s="4">
        <v>45033</v>
      </c>
      <c r="AA221" s="4">
        <v>45037</v>
      </c>
      <c r="AB221">
        <v>214</v>
      </c>
      <c r="AC221">
        <v>225</v>
      </c>
      <c r="AD221">
        <v>0</v>
      </c>
      <c r="AE221" s="4">
        <v>45040</v>
      </c>
      <c r="AF221" s="34" t="s">
        <v>913</v>
      </c>
      <c r="AG221">
        <v>214</v>
      </c>
      <c r="AH221" s="5" t="s">
        <v>128</v>
      </c>
      <c r="AI221" t="s">
        <v>129</v>
      </c>
      <c r="AJ221" s="4">
        <v>45138</v>
      </c>
      <c r="AK221" s="4">
        <v>45107</v>
      </c>
      <c r="AL221" t="s">
        <v>130</v>
      </c>
    </row>
    <row r="222" spans="1:38" x14ac:dyDescent="0.25">
      <c r="A222">
        <v>2023</v>
      </c>
      <c r="B222" s="4">
        <v>45017</v>
      </c>
      <c r="C222" s="4">
        <v>45107</v>
      </c>
      <c r="D222" t="s">
        <v>95</v>
      </c>
      <c r="E222" t="s">
        <v>95</v>
      </c>
      <c r="F222">
        <v>4</v>
      </c>
      <c r="G222" t="s">
        <v>415</v>
      </c>
      <c r="H222" t="s">
        <v>415</v>
      </c>
      <c r="I222" t="s">
        <v>132</v>
      </c>
      <c r="J222" t="s">
        <v>416</v>
      </c>
      <c r="K222" t="s">
        <v>229</v>
      </c>
      <c r="L222" t="s">
        <v>417</v>
      </c>
      <c r="M222" s="15" t="s">
        <v>110</v>
      </c>
      <c r="N222" t="s">
        <v>112</v>
      </c>
      <c r="O222" t="s">
        <v>705</v>
      </c>
      <c r="P222" t="s">
        <v>114</v>
      </c>
      <c r="Q222">
        <v>0</v>
      </c>
      <c r="R222">
        <f t="shared" si="3"/>
        <v>440</v>
      </c>
      <c r="S222" t="s">
        <v>125</v>
      </c>
      <c r="T222" t="s">
        <v>126</v>
      </c>
      <c r="U222" t="s">
        <v>127</v>
      </c>
      <c r="V222" t="s">
        <v>125</v>
      </c>
      <c r="W222" t="s">
        <v>126</v>
      </c>
      <c r="X222" t="s">
        <v>442</v>
      </c>
      <c r="Y222" t="s">
        <v>705</v>
      </c>
      <c r="Z222" s="4">
        <v>45015</v>
      </c>
      <c r="AA222" s="4">
        <v>45016</v>
      </c>
      <c r="AB222">
        <v>215</v>
      </c>
      <c r="AC222">
        <v>440</v>
      </c>
      <c r="AD222">
        <v>0</v>
      </c>
      <c r="AE222" s="4">
        <v>45021</v>
      </c>
      <c r="AF222" s="34" t="s">
        <v>914</v>
      </c>
      <c r="AG222">
        <v>215</v>
      </c>
      <c r="AH222" s="5" t="s">
        <v>128</v>
      </c>
      <c r="AI222" t="s">
        <v>129</v>
      </c>
      <c r="AJ222" s="4">
        <v>45138</v>
      </c>
      <c r="AK222" s="4">
        <v>45107</v>
      </c>
      <c r="AL222" t="s">
        <v>289</v>
      </c>
    </row>
    <row r="223" spans="1:38" x14ac:dyDescent="0.25">
      <c r="A223">
        <v>2023</v>
      </c>
      <c r="B223" s="4">
        <v>45017</v>
      </c>
      <c r="C223" s="4">
        <v>45107</v>
      </c>
      <c r="D223" t="s">
        <v>95</v>
      </c>
      <c r="E223" t="s">
        <v>95</v>
      </c>
      <c r="F223">
        <v>4</v>
      </c>
      <c r="G223" t="s">
        <v>190</v>
      </c>
      <c r="H223" t="s">
        <v>190</v>
      </c>
      <c r="I223" t="s">
        <v>132</v>
      </c>
      <c r="J223" t="s">
        <v>232</v>
      </c>
      <c r="K223" t="s">
        <v>233</v>
      </c>
      <c r="L223" t="s">
        <v>234</v>
      </c>
      <c r="M223" s="15" t="s">
        <v>110</v>
      </c>
      <c r="N223" t="s">
        <v>112</v>
      </c>
      <c r="O223" t="s">
        <v>230</v>
      </c>
      <c r="P223" t="s">
        <v>114</v>
      </c>
      <c r="Q223">
        <v>0</v>
      </c>
      <c r="R223">
        <f t="shared" si="3"/>
        <v>1000</v>
      </c>
      <c r="S223" t="s">
        <v>125</v>
      </c>
      <c r="T223" t="s">
        <v>126</v>
      </c>
      <c r="U223" t="s">
        <v>127</v>
      </c>
      <c r="V223" t="s">
        <v>125</v>
      </c>
      <c r="W223" t="s">
        <v>126</v>
      </c>
      <c r="X223" t="s">
        <v>231</v>
      </c>
      <c r="Y223" t="s">
        <v>230</v>
      </c>
      <c r="Z223" s="4">
        <v>45016</v>
      </c>
      <c r="AA223" s="4">
        <v>45017</v>
      </c>
      <c r="AB223">
        <v>216</v>
      </c>
      <c r="AC223">
        <v>1000</v>
      </c>
      <c r="AD223">
        <v>0</v>
      </c>
      <c r="AG223">
        <v>216</v>
      </c>
      <c r="AH223" s="5" t="s">
        <v>128</v>
      </c>
      <c r="AI223" t="s">
        <v>129</v>
      </c>
      <c r="AJ223" s="4">
        <v>45138</v>
      </c>
      <c r="AK223" s="4">
        <v>45107</v>
      </c>
      <c r="AL223" t="s">
        <v>577</v>
      </c>
    </row>
    <row r="224" spans="1:38" x14ac:dyDescent="0.25">
      <c r="A224">
        <v>2023</v>
      </c>
      <c r="B224" s="4">
        <v>45017</v>
      </c>
      <c r="C224" s="4">
        <v>45107</v>
      </c>
      <c r="D224" t="s">
        <v>95</v>
      </c>
      <c r="E224" t="s">
        <v>95</v>
      </c>
      <c r="F224">
        <v>4</v>
      </c>
      <c r="G224" t="s">
        <v>213</v>
      </c>
      <c r="H224" t="s">
        <v>213</v>
      </c>
      <c r="I224" t="s">
        <v>132</v>
      </c>
      <c r="J224" t="s">
        <v>228</v>
      </c>
      <c r="K224" t="s">
        <v>229</v>
      </c>
      <c r="L224" t="s">
        <v>163</v>
      </c>
      <c r="M224" s="15" t="s">
        <v>110</v>
      </c>
      <c r="N224" t="s">
        <v>112</v>
      </c>
      <c r="O224" t="s">
        <v>230</v>
      </c>
      <c r="P224" t="s">
        <v>114</v>
      </c>
      <c r="Q224">
        <v>0</v>
      </c>
      <c r="R224">
        <f t="shared" si="3"/>
        <v>1000</v>
      </c>
      <c r="S224" t="s">
        <v>125</v>
      </c>
      <c r="T224" t="s">
        <v>126</v>
      </c>
      <c r="U224" t="s">
        <v>127</v>
      </c>
      <c r="V224" t="s">
        <v>125</v>
      </c>
      <c r="W224" t="s">
        <v>126</v>
      </c>
      <c r="X224" t="s">
        <v>231</v>
      </c>
      <c r="Y224" t="s">
        <v>230</v>
      </c>
      <c r="Z224" s="4">
        <v>45016</v>
      </c>
      <c r="AA224" s="4">
        <v>45017</v>
      </c>
      <c r="AB224">
        <v>217</v>
      </c>
      <c r="AC224">
        <v>1000</v>
      </c>
      <c r="AD224">
        <v>0</v>
      </c>
      <c r="AG224">
        <v>217</v>
      </c>
      <c r="AH224" s="5" t="s">
        <v>128</v>
      </c>
      <c r="AI224" t="s">
        <v>129</v>
      </c>
      <c r="AJ224" s="4">
        <v>45138</v>
      </c>
      <c r="AK224" s="4">
        <v>45107</v>
      </c>
      <c r="AL224" t="s">
        <v>577</v>
      </c>
    </row>
    <row r="225" spans="1:38" x14ac:dyDescent="0.25">
      <c r="A225">
        <v>2023</v>
      </c>
      <c r="B225" s="4">
        <v>45017</v>
      </c>
      <c r="C225" s="4">
        <v>45107</v>
      </c>
      <c r="D225" t="s">
        <v>95</v>
      </c>
      <c r="E225" t="s">
        <v>95</v>
      </c>
      <c r="F225">
        <v>4</v>
      </c>
      <c r="G225" t="s">
        <v>213</v>
      </c>
      <c r="H225" t="s">
        <v>213</v>
      </c>
      <c r="I225" t="s">
        <v>132</v>
      </c>
      <c r="J225" t="s">
        <v>214</v>
      </c>
      <c r="K225" t="s">
        <v>215</v>
      </c>
      <c r="L225" t="s">
        <v>216</v>
      </c>
      <c r="M225" s="15" t="s">
        <v>110</v>
      </c>
      <c r="N225" t="s">
        <v>112</v>
      </c>
      <c r="O225" t="s">
        <v>706</v>
      </c>
      <c r="P225" t="s">
        <v>114</v>
      </c>
      <c r="Q225">
        <v>0</v>
      </c>
      <c r="R225">
        <f t="shared" si="3"/>
        <v>3300.36</v>
      </c>
      <c r="S225" t="s">
        <v>125</v>
      </c>
      <c r="T225" t="s">
        <v>126</v>
      </c>
      <c r="U225" t="s">
        <v>127</v>
      </c>
      <c r="V225" t="s">
        <v>125</v>
      </c>
      <c r="W225" t="s">
        <v>126</v>
      </c>
      <c r="X225" t="s">
        <v>246</v>
      </c>
      <c r="Y225" t="s">
        <v>706</v>
      </c>
      <c r="Z225" s="4">
        <v>45018</v>
      </c>
      <c r="AA225" s="4">
        <v>45021</v>
      </c>
      <c r="AB225">
        <v>218</v>
      </c>
      <c r="AC225">
        <v>3300.36</v>
      </c>
      <c r="AD225">
        <v>0</v>
      </c>
      <c r="AE225" s="4">
        <v>45026</v>
      </c>
      <c r="AF225" s="34" t="s">
        <v>915</v>
      </c>
      <c r="AG225">
        <v>218</v>
      </c>
      <c r="AH225" s="5" t="s">
        <v>128</v>
      </c>
      <c r="AI225" t="s">
        <v>129</v>
      </c>
      <c r="AJ225" s="4">
        <v>45138</v>
      </c>
      <c r="AK225" s="4">
        <v>45107</v>
      </c>
      <c r="AL225" t="s">
        <v>130</v>
      </c>
    </row>
    <row r="226" spans="1:38" x14ac:dyDescent="0.25">
      <c r="A226">
        <v>2023</v>
      </c>
      <c r="B226" s="4">
        <v>45017</v>
      </c>
      <c r="C226" s="4">
        <v>45107</v>
      </c>
      <c r="D226" t="s">
        <v>95</v>
      </c>
      <c r="E226" t="s">
        <v>95</v>
      </c>
      <c r="F226">
        <v>4</v>
      </c>
      <c r="G226" t="s">
        <v>190</v>
      </c>
      <c r="H226" t="s">
        <v>190</v>
      </c>
      <c r="I226" t="s">
        <v>132</v>
      </c>
      <c r="J226" t="s">
        <v>192</v>
      </c>
      <c r="K226" t="s">
        <v>193</v>
      </c>
      <c r="L226" t="s">
        <v>194</v>
      </c>
      <c r="M226" s="15" t="s">
        <v>110</v>
      </c>
      <c r="N226" t="s">
        <v>112</v>
      </c>
      <c r="O226" t="s">
        <v>495</v>
      </c>
      <c r="P226" t="s">
        <v>114</v>
      </c>
      <c r="Q226">
        <v>0</v>
      </c>
      <c r="R226">
        <f t="shared" si="3"/>
        <v>236</v>
      </c>
      <c r="S226" t="s">
        <v>125</v>
      </c>
      <c r="T226" t="s">
        <v>126</v>
      </c>
      <c r="U226" t="s">
        <v>127</v>
      </c>
      <c r="V226" t="s">
        <v>125</v>
      </c>
      <c r="W226" t="s">
        <v>126</v>
      </c>
      <c r="X226" t="s">
        <v>496</v>
      </c>
      <c r="Y226" t="s">
        <v>495</v>
      </c>
      <c r="Z226" s="4">
        <v>45027</v>
      </c>
      <c r="AA226" s="4">
        <v>45033</v>
      </c>
      <c r="AB226">
        <v>219</v>
      </c>
      <c r="AC226">
        <v>236</v>
      </c>
      <c r="AD226">
        <v>0</v>
      </c>
      <c r="AE226" s="4">
        <v>45034</v>
      </c>
      <c r="AF226" s="34" t="s">
        <v>916</v>
      </c>
      <c r="AG226">
        <v>219</v>
      </c>
      <c r="AH226" s="5" t="s">
        <v>128</v>
      </c>
      <c r="AI226" t="s">
        <v>129</v>
      </c>
      <c r="AJ226" s="4">
        <v>45138</v>
      </c>
      <c r="AK226" s="4">
        <v>45107</v>
      </c>
      <c r="AL226" t="s">
        <v>130</v>
      </c>
    </row>
    <row r="227" spans="1:38" x14ac:dyDescent="0.25">
      <c r="A227">
        <v>2023</v>
      </c>
      <c r="B227" s="4">
        <v>45017</v>
      </c>
      <c r="C227" s="4">
        <v>45107</v>
      </c>
      <c r="D227" t="s">
        <v>95</v>
      </c>
      <c r="E227" t="s">
        <v>95</v>
      </c>
      <c r="F227">
        <v>4</v>
      </c>
      <c r="G227" t="s">
        <v>140</v>
      </c>
      <c r="H227" t="s">
        <v>140</v>
      </c>
      <c r="I227" t="s">
        <v>132</v>
      </c>
      <c r="J227" t="s">
        <v>329</v>
      </c>
      <c r="K227" t="s">
        <v>330</v>
      </c>
      <c r="L227" t="s">
        <v>331</v>
      </c>
      <c r="M227" s="15" t="s">
        <v>110</v>
      </c>
      <c r="N227" t="s">
        <v>112</v>
      </c>
      <c r="O227" t="s">
        <v>409</v>
      </c>
      <c r="P227" t="s">
        <v>114</v>
      </c>
      <c r="Q227">
        <v>0</v>
      </c>
      <c r="R227">
        <f t="shared" si="3"/>
        <v>663.6</v>
      </c>
      <c r="S227" t="s">
        <v>125</v>
      </c>
      <c r="T227" t="s">
        <v>126</v>
      </c>
      <c r="U227" t="s">
        <v>127</v>
      </c>
      <c r="V227" t="s">
        <v>125</v>
      </c>
      <c r="W227" t="s">
        <v>126</v>
      </c>
      <c r="X227" t="s">
        <v>707</v>
      </c>
      <c r="Y227" t="s">
        <v>409</v>
      </c>
      <c r="Z227" s="4">
        <v>45033</v>
      </c>
      <c r="AA227" s="4">
        <v>45037</v>
      </c>
      <c r="AB227">
        <v>220</v>
      </c>
      <c r="AC227">
        <v>663.6</v>
      </c>
      <c r="AD227">
        <v>0</v>
      </c>
      <c r="AE227" s="4">
        <v>45040</v>
      </c>
      <c r="AF227" s="34" t="s">
        <v>917</v>
      </c>
      <c r="AG227">
        <v>220</v>
      </c>
      <c r="AH227" s="5" t="s">
        <v>128</v>
      </c>
      <c r="AI227" t="s">
        <v>129</v>
      </c>
      <c r="AJ227" s="4">
        <v>45138</v>
      </c>
      <c r="AK227" s="4">
        <v>45107</v>
      </c>
      <c r="AL227" t="s">
        <v>130</v>
      </c>
    </row>
    <row r="228" spans="1:38" x14ac:dyDescent="0.25">
      <c r="A228">
        <v>2023</v>
      </c>
      <c r="B228" s="4">
        <v>45017</v>
      </c>
      <c r="C228" s="4">
        <v>45107</v>
      </c>
      <c r="D228" t="s">
        <v>95</v>
      </c>
      <c r="E228" t="s">
        <v>95</v>
      </c>
      <c r="F228">
        <v>3</v>
      </c>
      <c r="G228" t="s">
        <v>131</v>
      </c>
      <c r="H228" t="s">
        <v>131</v>
      </c>
      <c r="I228" t="s">
        <v>132</v>
      </c>
      <c r="J228" t="s">
        <v>708</v>
      </c>
      <c r="K228" t="s">
        <v>155</v>
      </c>
      <c r="L228" t="s">
        <v>229</v>
      </c>
      <c r="M228" s="15" t="s">
        <v>110</v>
      </c>
      <c r="N228" t="s">
        <v>112</v>
      </c>
      <c r="O228" t="s">
        <v>709</v>
      </c>
      <c r="P228" t="s">
        <v>114</v>
      </c>
      <c r="Q228">
        <v>0</v>
      </c>
      <c r="R228">
        <f t="shared" si="3"/>
        <v>150</v>
      </c>
      <c r="S228" t="s">
        <v>125</v>
      </c>
      <c r="T228" t="s">
        <v>126</v>
      </c>
      <c r="U228" t="s">
        <v>127</v>
      </c>
      <c r="V228" t="s">
        <v>125</v>
      </c>
      <c r="W228" t="s">
        <v>126</v>
      </c>
      <c r="X228" t="s">
        <v>710</v>
      </c>
      <c r="Y228" t="s">
        <v>709</v>
      </c>
      <c r="Z228" s="4">
        <v>45034</v>
      </c>
      <c r="AA228" s="4">
        <v>45034</v>
      </c>
      <c r="AB228">
        <v>221</v>
      </c>
      <c r="AC228">
        <v>150</v>
      </c>
      <c r="AD228">
        <v>0</v>
      </c>
      <c r="AE228" s="4">
        <v>45036</v>
      </c>
      <c r="AF228" s="34" t="s">
        <v>918</v>
      </c>
      <c r="AG228">
        <v>221</v>
      </c>
      <c r="AH228" s="5" t="s">
        <v>128</v>
      </c>
      <c r="AI228" t="s">
        <v>129</v>
      </c>
      <c r="AJ228" s="4">
        <v>45138</v>
      </c>
      <c r="AK228" s="4">
        <v>45107</v>
      </c>
      <c r="AL228" t="s">
        <v>130</v>
      </c>
    </row>
    <row r="229" spans="1:38" x14ac:dyDescent="0.25">
      <c r="A229">
        <v>2023</v>
      </c>
      <c r="B229" s="4">
        <v>45017</v>
      </c>
      <c r="C229" s="4">
        <v>45107</v>
      </c>
      <c r="D229" t="s">
        <v>95</v>
      </c>
      <c r="E229" t="s">
        <v>95</v>
      </c>
      <c r="F229">
        <v>4</v>
      </c>
      <c r="G229" t="s">
        <v>152</v>
      </c>
      <c r="H229" t="s">
        <v>152</v>
      </c>
      <c r="I229" t="s">
        <v>132</v>
      </c>
      <c r="J229" t="s">
        <v>711</v>
      </c>
      <c r="K229" t="s">
        <v>712</v>
      </c>
      <c r="L229" t="s">
        <v>713</v>
      </c>
      <c r="M229" s="15" t="s">
        <v>110</v>
      </c>
      <c r="N229" t="s">
        <v>112</v>
      </c>
      <c r="O229" t="s">
        <v>709</v>
      </c>
      <c r="P229" t="s">
        <v>114</v>
      </c>
      <c r="Q229">
        <v>0</v>
      </c>
      <c r="R229">
        <f t="shared" si="3"/>
        <v>246</v>
      </c>
      <c r="S229" t="s">
        <v>125</v>
      </c>
      <c r="T229" t="s">
        <v>126</v>
      </c>
      <c r="U229" t="s">
        <v>127</v>
      </c>
      <c r="V229" t="s">
        <v>125</v>
      </c>
      <c r="W229" t="s">
        <v>126</v>
      </c>
      <c r="X229" t="s">
        <v>710</v>
      </c>
      <c r="Y229" t="s">
        <v>709</v>
      </c>
      <c r="Z229" s="4">
        <v>45034</v>
      </c>
      <c r="AA229" s="4">
        <v>45034</v>
      </c>
      <c r="AB229">
        <v>222</v>
      </c>
      <c r="AC229">
        <v>246</v>
      </c>
      <c r="AD229">
        <v>0</v>
      </c>
      <c r="AE229" s="4">
        <v>45034</v>
      </c>
      <c r="AF229" s="34" t="s">
        <v>919</v>
      </c>
      <c r="AG229">
        <v>222</v>
      </c>
      <c r="AH229" s="5" t="s">
        <v>128</v>
      </c>
      <c r="AI229" t="s">
        <v>129</v>
      </c>
      <c r="AJ229" s="4">
        <v>45138</v>
      </c>
      <c r="AK229" s="4">
        <v>45107</v>
      </c>
      <c r="AL229" t="s">
        <v>130</v>
      </c>
    </row>
    <row r="230" spans="1:38" x14ac:dyDescent="0.25">
      <c r="A230">
        <v>2023</v>
      </c>
      <c r="B230" s="4">
        <v>45017</v>
      </c>
      <c r="C230" s="4">
        <v>45107</v>
      </c>
      <c r="D230" t="s">
        <v>95</v>
      </c>
      <c r="E230" t="s">
        <v>95</v>
      </c>
      <c r="F230">
        <v>4</v>
      </c>
      <c r="G230" t="s">
        <v>302</v>
      </c>
      <c r="H230" t="s">
        <v>302</v>
      </c>
      <c r="I230" t="s">
        <v>132</v>
      </c>
      <c r="J230" t="s">
        <v>303</v>
      </c>
      <c r="K230" t="s">
        <v>304</v>
      </c>
      <c r="L230" t="s">
        <v>714</v>
      </c>
      <c r="M230" s="15" t="s">
        <v>110</v>
      </c>
      <c r="N230" t="s">
        <v>112</v>
      </c>
      <c r="O230" t="s">
        <v>709</v>
      </c>
      <c r="P230" t="s">
        <v>114</v>
      </c>
      <c r="Q230">
        <v>0</v>
      </c>
      <c r="R230">
        <f t="shared" si="3"/>
        <v>247</v>
      </c>
      <c r="S230" t="s">
        <v>125</v>
      </c>
      <c r="T230" t="s">
        <v>126</v>
      </c>
      <c r="U230" t="s">
        <v>127</v>
      </c>
      <c r="V230" t="s">
        <v>125</v>
      </c>
      <c r="W230" t="s">
        <v>126</v>
      </c>
      <c r="X230" t="s">
        <v>710</v>
      </c>
      <c r="Y230" t="s">
        <v>709</v>
      </c>
      <c r="Z230" s="4">
        <v>45034</v>
      </c>
      <c r="AA230" s="4">
        <v>45034</v>
      </c>
      <c r="AB230">
        <v>223</v>
      </c>
      <c r="AC230">
        <v>247</v>
      </c>
      <c r="AD230">
        <v>0</v>
      </c>
      <c r="AE230" s="4">
        <v>45034</v>
      </c>
      <c r="AF230" s="34" t="s">
        <v>920</v>
      </c>
      <c r="AG230">
        <v>223</v>
      </c>
      <c r="AH230" s="5" t="s">
        <v>128</v>
      </c>
      <c r="AI230" t="s">
        <v>129</v>
      </c>
      <c r="AJ230" s="4">
        <v>45138</v>
      </c>
      <c r="AK230" s="4">
        <v>45107</v>
      </c>
      <c r="AL230" t="s">
        <v>130</v>
      </c>
    </row>
    <row r="231" spans="1:38" x14ac:dyDescent="0.25">
      <c r="A231">
        <v>2023</v>
      </c>
      <c r="B231" s="4">
        <v>45017</v>
      </c>
      <c r="C231" s="4">
        <v>45107</v>
      </c>
      <c r="D231" t="s">
        <v>95</v>
      </c>
      <c r="E231" t="s">
        <v>95</v>
      </c>
      <c r="F231">
        <v>4</v>
      </c>
      <c r="G231" t="s">
        <v>302</v>
      </c>
      <c r="H231" t="s">
        <v>302</v>
      </c>
      <c r="I231" t="s">
        <v>132</v>
      </c>
      <c r="J231" t="s">
        <v>605</v>
      </c>
      <c r="K231" t="s">
        <v>398</v>
      </c>
      <c r="L231" t="s">
        <v>606</v>
      </c>
      <c r="M231" s="15" t="s">
        <v>110</v>
      </c>
      <c r="N231" t="s">
        <v>112</v>
      </c>
      <c r="O231" t="s">
        <v>715</v>
      </c>
      <c r="P231" t="s">
        <v>114</v>
      </c>
      <c r="Q231">
        <v>0</v>
      </c>
      <c r="R231">
        <f t="shared" si="3"/>
        <v>1205</v>
      </c>
      <c r="S231" t="s">
        <v>125</v>
      </c>
      <c r="T231" t="s">
        <v>126</v>
      </c>
      <c r="U231" t="s">
        <v>127</v>
      </c>
      <c r="V231" t="s">
        <v>125</v>
      </c>
      <c r="W231" t="s">
        <v>126</v>
      </c>
      <c r="X231" t="s">
        <v>710</v>
      </c>
      <c r="Y231" t="s">
        <v>715</v>
      </c>
      <c r="Z231" s="4">
        <v>45034</v>
      </c>
      <c r="AA231" s="4">
        <v>45034</v>
      </c>
      <c r="AB231">
        <v>224</v>
      </c>
      <c r="AC231">
        <v>1205</v>
      </c>
      <c r="AD231">
        <v>0</v>
      </c>
      <c r="AE231" s="4">
        <v>45035</v>
      </c>
      <c r="AF231" s="34" t="s">
        <v>921</v>
      </c>
      <c r="AG231">
        <v>224</v>
      </c>
      <c r="AH231" s="5" t="s">
        <v>128</v>
      </c>
      <c r="AI231" t="s">
        <v>129</v>
      </c>
      <c r="AJ231" s="4">
        <v>45138</v>
      </c>
      <c r="AK231" s="4">
        <v>45107</v>
      </c>
      <c r="AL231" t="s">
        <v>130</v>
      </c>
    </row>
    <row r="232" spans="1:38" x14ac:dyDescent="0.25">
      <c r="A232">
        <v>2023</v>
      </c>
      <c r="B232" s="4">
        <v>45017</v>
      </c>
      <c r="C232" s="4">
        <v>45107</v>
      </c>
      <c r="D232" t="s">
        <v>95</v>
      </c>
      <c r="E232" t="s">
        <v>95</v>
      </c>
      <c r="F232">
        <v>3</v>
      </c>
      <c r="G232" t="s">
        <v>247</v>
      </c>
      <c r="H232" t="s">
        <v>247</v>
      </c>
      <c r="I232" t="s">
        <v>420</v>
      </c>
      <c r="J232" t="s">
        <v>421</v>
      </c>
      <c r="K232" t="s">
        <v>422</v>
      </c>
      <c r="L232" t="s">
        <v>423</v>
      </c>
      <c r="M232" s="15" t="s">
        <v>110</v>
      </c>
      <c r="N232" t="s">
        <v>112</v>
      </c>
      <c r="O232" t="s">
        <v>622</v>
      </c>
      <c r="P232" t="s">
        <v>114</v>
      </c>
      <c r="Q232">
        <v>0</v>
      </c>
      <c r="R232">
        <f t="shared" si="3"/>
        <v>2563</v>
      </c>
      <c r="S232" t="s">
        <v>125</v>
      </c>
      <c r="T232" t="s">
        <v>126</v>
      </c>
      <c r="U232" t="s">
        <v>127</v>
      </c>
      <c r="V232" t="s">
        <v>125</v>
      </c>
      <c r="W232" t="s">
        <v>126</v>
      </c>
      <c r="X232" t="s">
        <v>425</v>
      </c>
      <c r="Y232" t="s">
        <v>622</v>
      </c>
      <c r="Z232" s="4">
        <v>44986</v>
      </c>
      <c r="AA232" s="4">
        <v>44987</v>
      </c>
      <c r="AB232">
        <v>225</v>
      </c>
      <c r="AC232">
        <v>2563</v>
      </c>
      <c r="AD232">
        <v>0</v>
      </c>
      <c r="AG232">
        <v>225</v>
      </c>
      <c r="AH232" s="5" t="s">
        <v>128</v>
      </c>
      <c r="AI232" t="s">
        <v>129</v>
      </c>
      <c r="AJ232" s="4">
        <v>45138</v>
      </c>
      <c r="AK232" s="4">
        <v>45107</v>
      </c>
      <c r="AL232" t="s">
        <v>716</v>
      </c>
    </row>
    <row r="233" spans="1:38" x14ac:dyDescent="0.25">
      <c r="A233">
        <v>2023</v>
      </c>
      <c r="B233" s="4">
        <v>45017</v>
      </c>
      <c r="C233" s="4">
        <v>45107</v>
      </c>
      <c r="D233" t="s">
        <v>95</v>
      </c>
      <c r="E233" t="s">
        <v>95</v>
      </c>
      <c r="F233">
        <v>4</v>
      </c>
      <c r="G233" t="s">
        <v>140</v>
      </c>
      <c r="H233" t="s">
        <v>140</v>
      </c>
      <c r="I233" t="s">
        <v>394</v>
      </c>
      <c r="J233" t="s">
        <v>701</v>
      </c>
      <c r="K233" t="s">
        <v>473</v>
      </c>
      <c r="L233" t="s">
        <v>702</v>
      </c>
      <c r="M233" s="15" t="s">
        <v>110</v>
      </c>
      <c r="N233" t="s">
        <v>112</v>
      </c>
      <c r="O233" t="s">
        <v>703</v>
      </c>
      <c r="P233" t="s">
        <v>114</v>
      </c>
      <c r="Q233">
        <v>0</v>
      </c>
      <c r="R233">
        <f t="shared" si="3"/>
        <v>5720</v>
      </c>
      <c r="S233" t="s">
        <v>125</v>
      </c>
      <c r="T233" t="s">
        <v>126</v>
      </c>
      <c r="U233" t="s">
        <v>127</v>
      </c>
      <c r="V233" t="s">
        <v>125</v>
      </c>
      <c r="W233" t="s">
        <v>126</v>
      </c>
      <c r="X233" t="s">
        <v>704</v>
      </c>
      <c r="Y233" t="s">
        <v>703</v>
      </c>
      <c r="Z233" s="4">
        <v>45033</v>
      </c>
      <c r="AA233" s="4">
        <v>45037</v>
      </c>
      <c r="AB233">
        <v>226</v>
      </c>
      <c r="AC233">
        <v>5279.65</v>
      </c>
      <c r="AD233">
        <v>440.35</v>
      </c>
      <c r="AE233" s="4">
        <v>45040</v>
      </c>
      <c r="AF233" s="34" t="s">
        <v>1418</v>
      </c>
      <c r="AG233">
        <v>226</v>
      </c>
      <c r="AH233" s="5" t="s">
        <v>128</v>
      </c>
      <c r="AI233" t="s">
        <v>129</v>
      </c>
      <c r="AJ233" s="4">
        <v>45138</v>
      </c>
      <c r="AK233" s="4">
        <v>45107</v>
      </c>
      <c r="AL233" t="s">
        <v>130</v>
      </c>
    </row>
    <row r="234" spans="1:38" x14ac:dyDescent="0.25">
      <c r="A234">
        <v>2023</v>
      </c>
      <c r="B234" s="4">
        <v>45017</v>
      </c>
      <c r="C234" s="4">
        <v>45107</v>
      </c>
      <c r="D234" t="s">
        <v>95</v>
      </c>
      <c r="E234" t="s">
        <v>95</v>
      </c>
      <c r="F234">
        <v>4</v>
      </c>
      <c r="G234" t="s">
        <v>273</v>
      </c>
      <c r="H234" t="s">
        <v>273</v>
      </c>
      <c r="I234" t="s">
        <v>132</v>
      </c>
      <c r="J234" t="s">
        <v>274</v>
      </c>
      <c r="K234" t="s">
        <v>275</v>
      </c>
      <c r="L234" t="s">
        <v>276</v>
      </c>
      <c r="M234" s="15" t="s">
        <v>110</v>
      </c>
      <c r="N234" t="s">
        <v>112</v>
      </c>
      <c r="O234" t="s">
        <v>548</v>
      </c>
      <c r="P234" t="s">
        <v>114</v>
      </c>
      <c r="Q234">
        <v>0</v>
      </c>
      <c r="R234">
        <f t="shared" si="3"/>
        <v>5740</v>
      </c>
      <c r="S234" t="s">
        <v>125</v>
      </c>
      <c r="T234" t="s">
        <v>126</v>
      </c>
      <c r="U234" t="s">
        <v>127</v>
      </c>
      <c r="V234" t="s">
        <v>125</v>
      </c>
      <c r="W234" t="s">
        <v>126</v>
      </c>
      <c r="X234" t="s">
        <v>549</v>
      </c>
      <c r="Y234" t="s">
        <v>548</v>
      </c>
      <c r="Z234" s="4">
        <v>45026</v>
      </c>
      <c r="AA234" s="4">
        <v>45030</v>
      </c>
      <c r="AB234">
        <v>227</v>
      </c>
      <c r="AC234">
        <v>4327.07</v>
      </c>
      <c r="AD234">
        <v>1412.93</v>
      </c>
      <c r="AE234" s="4">
        <v>45040</v>
      </c>
      <c r="AF234" s="34" t="s">
        <v>1419</v>
      </c>
      <c r="AG234">
        <v>227</v>
      </c>
      <c r="AH234" s="5" t="s">
        <v>128</v>
      </c>
      <c r="AI234" t="s">
        <v>129</v>
      </c>
      <c r="AJ234" s="4">
        <v>45138</v>
      </c>
      <c r="AK234" s="4">
        <v>45107</v>
      </c>
      <c r="AL234" t="s">
        <v>130</v>
      </c>
    </row>
    <row r="235" spans="1:38" x14ac:dyDescent="0.25">
      <c r="A235">
        <v>2023</v>
      </c>
      <c r="B235" s="4">
        <v>45017</v>
      </c>
      <c r="C235" s="4">
        <v>45107</v>
      </c>
      <c r="D235" t="s">
        <v>95</v>
      </c>
      <c r="E235" t="s">
        <v>95</v>
      </c>
      <c r="F235">
        <v>4</v>
      </c>
      <c r="G235" t="s">
        <v>198</v>
      </c>
      <c r="H235" t="s">
        <v>198</v>
      </c>
      <c r="I235" t="s">
        <v>199</v>
      </c>
      <c r="J235" t="s">
        <v>192</v>
      </c>
      <c r="K235" t="s">
        <v>200</v>
      </c>
      <c r="L235" t="s">
        <v>201</v>
      </c>
      <c r="M235" s="15" t="s">
        <v>110</v>
      </c>
      <c r="N235" t="s">
        <v>112</v>
      </c>
      <c r="O235" t="s">
        <v>1147</v>
      </c>
      <c r="P235" t="s">
        <v>114</v>
      </c>
      <c r="Q235">
        <v>0</v>
      </c>
      <c r="R235">
        <f t="shared" si="3"/>
        <v>4320</v>
      </c>
      <c r="S235" t="s">
        <v>125</v>
      </c>
      <c r="T235" t="s">
        <v>126</v>
      </c>
      <c r="U235" t="s">
        <v>127</v>
      </c>
      <c r="V235" t="s">
        <v>125</v>
      </c>
      <c r="W235" t="s">
        <v>126</v>
      </c>
      <c r="X235" t="s">
        <v>1148</v>
      </c>
      <c r="Y235" t="s">
        <v>1149</v>
      </c>
      <c r="Z235" s="4">
        <v>45036</v>
      </c>
      <c r="AA235" s="4">
        <v>45040</v>
      </c>
      <c r="AB235">
        <v>228</v>
      </c>
      <c r="AC235">
        <v>4264.99</v>
      </c>
      <c r="AD235">
        <v>55.01</v>
      </c>
      <c r="AE235" s="4">
        <v>45043</v>
      </c>
      <c r="AF235" s="34" t="s">
        <v>1420</v>
      </c>
      <c r="AG235">
        <v>228</v>
      </c>
      <c r="AH235" s="5" t="s">
        <v>128</v>
      </c>
      <c r="AI235" t="s">
        <v>129</v>
      </c>
      <c r="AJ235" s="4">
        <v>45138</v>
      </c>
      <c r="AK235" s="4">
        <v>45107</v>
      </c>
      <c r="AL235" t="s">
        <v>130</v>
      </c>
    </row>
    <row r="236" spans="1:38" x14ac:dyDescent="0.25">
      <c r="A236">
        <v>2023</v>
      </c>
      <c r="B236" s="4">
        <v>45017</v>
      </c>
      <c r="C236" s="4">
        <v>45107</v>
      </c>
      <c r="D236" t="s">
        <v>95</v>
      </c>
      <c r="E236" t="s">
        <v>95</v>
      </c>
      <c r="F236">
        <v>4</v>
      </c>
      <c r="G236" t="s">
        <v>198</v>
      </c>
      <c r="H236" t="s">
        <v>197</v>
      </c>
      <c r="I236" t="s">
        <v>199</v>
      </c>
      <c r="J236" t="s">
        <v>263</v>
      </c>
      <c r="K236" t="s">
        <v>264</v>
      </c>
      <c r="L236" t="s">
        <v>222</v>
      </c>
      <c r="M236" s="15" t="s">
        <v>110</v>
      </c>
      <c r="N236" t="s">
        <v>112</v>
      </c>
      <c r="O236" t="s">
        <v>1147</v>
      </c>
      <c r="P236" t="s">
        <v>114</v>
      </c>
      <c r="Q236">
        <v>0</v>
      </c>
      <c r="R236">
        <f t="shared" si="3"/>
        <v>9680</v>
      </c>
      <c r="S236" t="s">
        <v>125</v>
      </c>
      <c r="T236" t="s">
        <v>126</v>
      </c>
      <c r="U236" t="s">
        <v>127</v>
      </c>
      <c r="V236" t="s">
        <v>125</v>
      </c>
      <c r="W236" t="s">
        <v>126</v>
      </c>
      <c r="X236" t="s">
        <v>1148</v>
      </c>
      <c r="Y236" t="s">
        <v>1149</v>
      </c>
      <c r="Z236" s="4">
        <v>45035</v>
      </c>
      <c r="AA236" s="4">
        <v>45040</v>
      </c>
      <c r="AB236">
        <v>229</v>
      </c>
      <c r="AC236">
        <v>8758.82</v>
      </c>
      <c r="AD236">
        <v>921.18</v>
      </c>
      <c r="AE236" s="4">
        <v>45043</v>
      </c>
      <c r="AF236" s="34" t="s">
        <v>1421</v>
      </c>
      <c r="AG236">
        <v>229</v>
      </c>
      <c r="AH236" s="5" t="s">
        <v>128</v>
      </c>
      <c r="AI236" t="s">
        <v>129</v>
      </c>
      <c r="AJ236" s="4">
        <v>45138</v>
      </c>
      <c r="AK236" s="4">
        <v>45107</v>
      </c>
      <c r="AL236" t="s">
        <v>130</v>
      </c>
    </row>
    <row r="237" spans="1:38" x14ac:dyDescent="0.25">
      <c r="A237">
        <v>2023</v>
      </c>
      <c r="B237" s="4">
        <v>45017</v>
      </c>
      <c r="C237" s="4">
        <v>45107</v>
      </c>
      <c r="D237" t="s">
        <v>95</v>
      </c>
      <c r="E237" t="s">
        <v>95</v>
      </c>
      <c r="F237">
        <v>4</v>
      </c>
      <c r="G237" t="s">
        <v>198</v>
      </c>
      <c r="H237" t="s">
        <v>198</v>
      </c>
      <c r="I237" t="s">
        <v>1150</v>
      </c>
      <c r="J237" t="s">
        <v>351</v>
      </c>
      <c r="K237" t="s">
        <v>1151</v>
      </c>
      <c r="L237" t="s">
        <v>480</v>
      </c>
      <c r="M237" s="15" t="s">
        <v>110</v>
      </c>
      <c r="N237" t="s">
        <v>112</v>
      </c>
      <c r="O237" t="s">
        <v>1152</v>
      </c>
      <c r="P237" t="s">
        <v>114</v>
      </c>
      <c r="Q237">
        <v>0</v>
      </c>
      <c r="R237">
        <f t="shared" si="3"/>
        <v>1550</v>
      </c>
      <c r="S237" t="s">
        <v>125</v>
      </c>
      <c r="T237" t="s">
        <v>126</v>
      </c>
      <c r="U237" t="s">
        <v>127</v>
      </c>
      <c r="V237" t="s">
        <v>125</v>
      </c>
      <c r="W237" t="s">
        <v>126</v>
      </c>
      <c r="X237" t="s">
        <v>1153</v>
      </c>
      <c r="Y237" t="s">
        <v>1152</v>
      </c>
      <c r="Z237" s="4">
        <v>45030</v>
      </c>
      <c r="AA237" s="4">
        <v>45030</v>
      </c>
      <c r="AB237">
        <v>230</v>
      </c>
      <c r="AC237">
        <v>1488</v>
      </c>
      <c r="AD237">
        <v>62</v>
      </c>
      <c r="AE237" s="4">
        <v>45031</v>
      </c>
      <c r="AF237" s="34" t="s">
        <v>1422</v>
      </c>
      <c r="AG237">
        <v>230</v>
      </c>
      <c r="AH237" s="5" t="s">
        <v>128</v>
      </c>
      <c r="AI237" t="s">
        <v>129</v>
      </c>
      <c r="AJ237" s="4">
        <v>45138</v>
      </c>
      <c r="AK237" s="4">
        <v>45107</v>
      </c>
      <c r="AL237" t="s">
        <v>130</v>
      </c>
    </row>
    <row r="238" spans="1:38" x14ac:dyDescent="0.25">
      <c r="A238">
        <v>2023</v>
      </c>
      <c r="B238" s="4">
        <v>45017</v>
      </c>
      <c r="C238" s="4">
        <v>45107</v>
      </c>
      <c r="D238" t="s">
        <v>95</v>
      </c>
      <c r="E238" t="s">
        <v>95</v>
      </c>
      <c r="F238">
        <v>4</v>
      </c>
      <c r="G238" t="s">
        <v>257</v>
      </c>
      <c r="H238" t="s">
        <v>257</v>
      </c>
      <c r="I238" t="s">
        <v>258</v>
      </c>
      <c r="J238" t="s">
        <v>478</v>
      </c>
      <c r="K238" t="s">
        <v>209</v>
      </c>
      <c r="L238" t="s">
        <v>209</v>
      </c>
      <c r="M238" s="15" t="s">
        <v>110</v>
      </c>
      <c r="N238" t="s">
        <v>112</v>
      </c>
      <c r="O238" t="s">
        <v>532</v>
      </c>
      <c r="P238" t="s">
        <v>114</v>
      </c>
      <c r="Q238">
        <v>0</v>
      </c>
      <c r="R238">
        <f t="shared" si="3"/>
        <v>4220</v>
      </c>
      <c r="S238" t="s">
        <v>125</v>
      </c>
      <c r="T238" t="s">
        <v>126</v>
      </c>
      <c r="U238" t="s">
        <v>127</v>
      </c>
      <c r="V238" t="s">
        <v>125</v>
      </c>
      <c r="W238" t="s">
        <v>126</v>
      </c>
      <c r="X238" t="s">
        <v>1154</v>
      </c>
      <c r="Y238" t="s">
        <v>532</v>
      </c>
      <c r="Z238" s="4">
        <v>45019</v>
      </c>
      <c r="AA238" s="4">
        <v>45022</v>
      </c>
      <c r="AB238">
        <v>231</v>
      </c>
      <c r="AC238">
        <v>2007.01</v>
      </c>
      <c r="AD238">
        <v>2212.9899999999998</v>
      </c>
      <c r="AE238" s="4">
        <v>45027</v>
      </c>
      <c r="AF238" s="34" t="s">
        <v>1423</v>
      </c>
      <c r="AG238">
        <v>231</v>
      </c>
      <c r="AH238" s="5" t="s">
        <v>128</v>
      </c>
      <c r="AI238" t="s">
        <v>129</v>
      </c>
      <c r="AJ238" s="4">
        <v>45138</v>
      </c>
      <c r="AK238" s="4">
        <v>45107</v>
      </c>
      <c r="AL238" t="s">
        <v>130</v>
      </c>
    </row>
    <row r="239" spans="1:38" x14ac:dyDescent="0.25">
      <c r="A239">
        <v>2023</v>
      </c>
      <c r="B239" s="4">
        <v>45017</v>
      </c>
      <c r="C239" s="4">
        <v>45107</v>
      </c>
      <c r="D239" t="s">
        <v>95</v>
      </c>
      <c r="E239" t="s">
        <v>95</v>
      </c>
      <c r="F239">
        <v>4</v>
      </c>
      <c r="G239" t="s">
        <v>140</v>
      </c>
      <c r="H239" t="s">
        <v>140</v>
      </c>
      <c r="I239" t="s">
        <v>132</v>
      </c>
      <c r="J239" t="s">
        <v>1155</v>
      </c>
      <c r="K239" t="s">
        <v>1156</v>
      </c>
      <c r="L239" t="s">
        <v>1157</v>
      </c>
      <c r="M239" s="15" t="s">
        <v>110</v>
      </c>
      <c r="N239" t="s">
        <v>112</v>
      </c>
      <c r="O239" t="s">
        <v>239</v>
      </c>
      <c r="P239" t="s">
        <v>114</v>
      </c>
      <c r="Q239">
        <v>0</v>
      </c>
      <c r="R239">
        <f t="shared" si="3"/>
        <v>3320</v>
      </c>
      <c r="S239" t="s">
        <v>125</v>
      </c>
      <c r="T239" t="s">
        <v>126</v>
      </c>
      <c r="U239" t="s">
        <v>127</v>
      </c>
      <c r="V239" t="s">
        <v>125</v>
      </c>
      <c r="W239" t="s">
        <v>126</v>
      </c>
      <c r="X239" t="s">
        <v>1158</v>
      </c>
      <c r="Y239" t="s">
        <v>239</v>
      </c>
      <c r="Z239" s="4">
        <v>45027</v>
      </c>
      <c r="AA239" s="4">
        <v>45030</v>
      </c>
      <c r="AB239">
        <v>232</v>
      </c>
      <c r="AC239">
        <v>3041.9</v>
      </c>
      <c r="AD239">
        <v>278.10000000000002</v>
      </c>
      <c r="AE239" s="4">
        <v>45033</v>
      </c>
      <c r="AF239" s="34" t="s">
        <v>1424</v>
      </c>
      <c r="AG239">
        <v>232</v>
      </c>
      <c r="AH239" s="5" t="s">
        <v>128</v>
      </c>
      <c r="AI239" t="s">
        <v>129</v>
      </c>
      <c r="AJ239" s="4">
        <v>45138</v>
      </c>
      <c r="AK239" s="4">
        <v>45107</v>
      </c>
      <c r="AL239" t="s">
        <v>130</v>
      </c>
    </row>
    <row r="240" spans="1:38" x14ac:dyDescent="0.25">
      <c r="A240">
        <v>2023</v>
      </c>
      <c r="B240" s="4">
        <v>45017</v>
      </c>
      <c r="C240" s="4">
        <v>45107</v>
      </c>
      <c r="D240" t="s">
        <v>95</v>
      </c>
      <c r="E240" t="s">
        <v>95</v>
      </c>
      <c r="F240">
        <v>4</v>
      </c>
      <c r="G240" t="s">
        <v>140</v>
      </c>
      <c r="H240" t="s">
        <v>140</v>
      </c>
      <c r="I240" t="s">
        <v>199</v>
      </c>
      <c r="J240" t="s">
        <v>287</v>
      </c>
      <c r="K240" t="s">
        <v>233</v>
      </c>
      <c r="L240" t="s">
        <v>163</v>
      </c>
      <c r="M240" s="15" t="s">
        <v>110</v>
      </c>
      <c r="N240" t="s">
        <v>112</v>
      </c>
      <c r="O240" t="s">
        <v>1159</v>
      </c>
      <c r="P240" t="s">
        <v>114</v>
      </c>
      <c r="Q240">
        <v>0</v>
      </c>
      <c r="R240">
        <f t="shared" si="3"/>
        <v>2500</v>
      </c>
      <c r="S240" t="s">
        <v>125</v>
      </c>
      <c r="T240" t="s">
        <v>126</v>
      </c>
      <c r="U240" t="s">
        <v>127</v>
      </c>
      <c r="V240" t="s">
        <v>125</v>
      </c>
      <c r="W240" t="s">
        <v>126</v>
      </c>
      <c r="X240" t="s">
        <v>1160</v>
      </c>
      <c r="Y240" t="s">
        <v>1159</v>
      </c>
      <c r="Z240" s="4">
        <v>45042</v>
      </c>
      <c r="AA240" s="4">
        <v>45042</v>
      </c>
      <c r="AB240">
        <v>233</v>
      </c>
      <c r="AC240">
        <v>2269.3200000000002</v>
      </c>
      <c r="AD240">
        <v>230.68</v>
      </c>
      <c r="AE240" s="4">
        <v>45043</v>
      </c>
      <c r="AF240" s="34" t="s">
        <v>1425</v>
      </c>
      <c r="AG240">
        <v>233</v>
      </c>
      <c r="AH240" s="5" t="s">
        <v>128</v>
      </c>
      <c r="AI240" t="s">
        <v>129</v>
      </c>
      <c r="AJ240" s="4">
        <v>45138</v>
      </c>
      <c r="AK240" s="4">
        <v>45107</v>
      </c>
      <c r="AL240" t="s">
        <v>130</v>
      </c>
    </row>
    <row r="241" spans="1:38" x14ac:dyDescent="0.25">
      <c r="A241">
        <v>2023</v>
      </c>
      <c r="B241" s="4">
        <v>45017</v>
      </c>
      <c r="C241" s="4">
        <v>45107</v>
      </c>
      <c r="D241" t="s">
        <v>95</v>
      </c>
      <c r="E241" t="s">
        <v>95</v>
      </c>
      <c r="F241">
        <v>4</v>
      </c>
      <c r="G241" t="s">
        <v>140</v>
      </c>
      <c r="H241" t="s">
        <v>140</v>
      </c>
      <c r="I241" t="s">
        <v>199</v>
      </c>
      <c r="J241" t="s">
        <v>287</v>
      </c>
      <c r="K241" t="s">
        <v>233</v>
      </c>
      <c r="L241" t="s">
        <v>163</v>
      </c>
      <c r="M241" s="15" t="s">
        <v>110</v>
      </c>
      <c r="N241" t="s">
        <v>112</v>
      </c>
      <c r="O241" t="s">
        <v>1147</v>
      </c>
      <c r="P241" t="s">
        <v>114</v>
      </c>
      <c r="Q241">
        <v>0</v>
      </c>
      <c r="R241">
        <f t="shared" si="3"/>
        <v>8260</v>
      </c>
      <c r="S241" t="s">
        <v>125</v>
      </c>
      <c r="T241" t="s">
        <v>126</v>
      </c>
      <c r="U241" t="s">
        <v>127</v>
      </c>
      <c r="V241" t="s">
        <v>125</v>
      </c>
      <c r="W241" t="s">
        <v>126</v>
      </c>
      <c r="X241" t="s">
        <v>1161</v>
      </c>
      <c r="Y241" t="s">
        <v>1149</v>
      </c>
      <c r="Z241" s="4">
        <v>45036</v>
      </c>
      <c r="AA241" s="4">
        <v>45040</v>
      </c>
      <c r="AB241">
        <v>234</v>
      </c>
      <c r="AC241">
        <v>8006.24</v>
      </c>
      <c r="AD241">
        <v>253.76</v>
      </c>
      <c r="AE241" s="4">
        <v>45044</v>
      </c>
      <c r="AF241" s="34" t="s">
        <v>1426</v>
      </c>
      <c r="AG241">
        <v>234</v>
      </c>
      <c r="AH241" s="5" t="s">
        <v>128</v>
      </c>
      <c r="AI241" t="s">
        <v>129</v>
      </c>
      <c r="AJ241" s="4">
        <v>45138</v>
      </c>
      <c r="AK241" s="4">
        <v>45107</v>
      </c>
      <c r="AL241" t="s">
        <v>130</v>
      </c>
    </row>
    <row r="242" spans="1:38" x14ac:dyDescent="0.25">
      <c r="A242">
        <v>2023</v>
      </c>
      <c r="B242" s="4">
        <v>45017</v>
      </c>
      <c r="C242" s="4">
        <v>45107</v>
      </c>
      <c r="D242" t="s">
        <v>95</v>
      </c>
      <c r="E242" t="s">
        <v>95</v>
      </c>
      <c r="F242">
        <v>4</v>
      </c>
      <c r="G242" t="s">
        <v>140</v>
      </c>
      <c r="H242" t="s">
        <v>140</v>
      </c>
      <c r="I242" t="s">
        <v>132</v>
      </c>
      <c r="J242" t="s">
        <v>329</v>
      </c>
      <c r="K242" t="s">
        <v>330</v>
      </c>
      <c r="L242" t="s">
        <v>331</v>
      </c>
      <c r="M242" s="15" t="s">
        <v>110</v>
      </c>
      <c r="N242" t="s">
        <v>112</v>
      </c>
      <c r="O242" t="s">
        <v>409</v>
      </c>
      <c r="P242" t="s">
        <v>114</v>
      </c>
      <c r="Q242">
        <v>0</v>
      </c>
      <c r="R242">
        <f t="shared" si="3"/>
        <v>5720</v>
      </c>
      <c r="S242" t="s">
        <v>125</v>
      </c>
      <c r="T242" t="s">
        <v>126</v>
      </c>
      <c r="U242" t="s">
        <v>127</v>
      </c>
      <c r="V242" t="s">
        <v>125</v>
      </c>
      <c r="W242" t="s">
        <v>126</v>
      </c>
      <c r="X242" t="s">
        <v>707</v>
      </c>
      <c r="Y242" t="s">
        <v>409</v>
      </c>
      <c r="Z242" s="4">
        <v>45033</v>
      </c>
      <c r="AA242" s="4">
        <v>45037</v>
      </c>
      <c r="AB242">
        <v>235</v>
      </c>
      <c r="AC242">
        <v>4970.21</v>
      </c>
      <c r="AD242">
        <v>749.79</v>
      </c>
      <c r="AE242" s="4">
        <v>45040</v>
      </c>
      <c r="AF242" s="34" t="s">
        <v>1427</v>
      </c>
      <c r="AG242">
        <v>235</v>
      </c>
      <c r="AH242" s="5" t="s">
        <v>128</v>
      </c>
      <c r="AI242" t="s">
        <v>129</v>
      </c>
      <c r="AJ242" s="4">
        <v>45138</v>
      </c>
      <c r="AK242" s="4">
        <v>45107</v>
      </c>
      <c r="AL242" t="s">
        <v>130</v>
      </c>
    </row>
    <row r="243" spans="1:38" x14ac:dyDescent="0.25">
      <c r="A243">
        <v>2023</v>
      </c>
      <c r="B243" s="4">
        <v>45017</v>
      </c>
      <c r="C243" s="4">
        <v>45107</v>
      </c>
      <c r="D243" t="s">
        <v>95</v>
      </c>
      <c r="E243" t="s">
        <v>95</v>
      </c>
      <c r="F243">
        <v>4</v>
      </c>
      <c r="G243" t="s">
        <v>140</v>
      </c>
      <c r="H243" t="s">
        <v>140</v>
      </c>
      <c r="I243" t="s">
        <v>132</v>
      </c>
      <c r="J243" t="s">
        <v>582</v>
      </c>
      <c r="K243" t="s">
        <v>331</v>
      </c>
      <c r="L243" t="s">
        <v>331</v>
      </c>
      <c r="M243" s="15" t="s">
        <v>110</v>
      </c>
      <c r="N243" t="s">
        <v>112</v>
      </c>
      <c r="O243" t="s">
        <v>239</v>
      </c>
      <c r="P243" t="s">
        <v>114</v>
      </c>
      <c r="Q243">
        <v>0</v>
      </c>
      <c r="R243">
        <f t="shared" si="3"/>
        <v>8520</v>
      </c>
      <c r="S243" t="s">
        <v>125</v>
      </c>
      <c r="T243" t="s">
        <v>126</v>
      </c>
      <c r="U243" t="s">
        <v>127</v>
      </c>
      <c r="V243" t="s">
        <v>125</v>
      </c>
      <c r="W243" t="s">
        <v>126</v>
      </c>
      <c r="X243" t="s">
        <v>1158</v>
      </c>
      <c r="Y243" t="s">
        <v>239</v>
      </c>
      <c r="Z243" s="4">
        <v>45027</v>
      </c>
      <c r="AA243" s="4">
        <v>45030</v>
      </c>
      <c r="AB243">
        <v>236</v>
      </c>
      <c r="AC243">
        <v>6953.05</v>
      </c>
      <c r="AD243">
        <v>1566.95</v>
      </c>
      <c r="AE243" s="4">
        <v>45034</v>
      </c>
      <c r="AF243" s="34" t="s">
        <v>1428</v>
      </c>
      <c r="AG243">
        <v>236</v>
      </c>
      <c r="AH243" s="5" t="s">
        <v>128</v>
      </c>
      <c r="AI243" t="s">
        <v>129</v>
      </c>
      <c r="AJ243" s="4">
        <v>45138</v>
      </c>
      <c r="AK243" s="4">
        <v>45107</v>
      </c>
      <c r="AL243" t="s">
        <v>130</v>
      </c>
    </row>
    <row r="244" spans="1:38" x14ac:dyDescent="0.25">
      <c r="A244">
        <v>2023</v>
      </c>
      <c r="B244" s="4">
        <v>45017</v>
      </c>
      <c r="C244" s="4">
        <v>45107</v>
      </c>
      <c r="D244" t="s">
        <v>95</v>
      </c>
      <c r="E244" t="s">
        <v>95</v>
      </c>
      <c r="F244">
        <v>4</v>
      </c>
      <c r="G244" t="s">
        <v>168</v>
      </c>
      <c r="H244" t="s">
        <v>168</v>
      </c>
      <c r="I244" t="s">
        <v>169</v>
      </c>
      <c r="J244" t="s">
        <v>185</v>
      </c>
      <c r="K244" t="s">
        <v>186</v>
      </c>
      <c r="L244" t="s">
        <v>187</v>
      </c>
      <c r="M244" s="15" t="s">
        <v>110</v>
      </c>
      <c r="N244" t="s">
        <v>112</v>
      </c>
      <c r="O244" t="s">
        <v>188</v>
      </c>
      <c r="P244" t="s">
        <v>114</v>
      </c>
      <c r="Q244">
        <v>0</v>
      </c>
      <c r="R244">
        <f t="shared" si="3"/>
        <v>16380</v>
      </c>
      <c r="S244" t="s">
        <v>125</v>
      </c>
      <c r="T244" t="s">
        <v>126</v>
      </c>
      <c r="U244" t="s">
        <v>127</v>
      </c>
      <c r="V244" t="s">
        <v>125</v>
      </c>
      <c r="W244" t="s">
        <v>126</v>
      </c>
      <c r="X244" t="s">
        <v>189</v>
      </c>
      <c r="Y244" t="s">
        <v>188</v>
      </c>
      <c r="Z244" s="4">
        <v>45030</v>
      </c>
      <c r="AA244" s="4">
        <v>45037</v>
      </c>
      <c r="AB244">
        <v>237</v>
      </c>
      <c r="AC244">
        <v>14357.38</v>
      </c>
      <c r="AD244">
        <v>2022.62</v>
      </c>
      <c r="AE244" s="4">
        <v>45041</v>
      </c>
      <c r="AF244" s="34" t="s">
        <v>1429</v>
      </c>
      <c r="AG244">
        <v>237</v>
      </c>
      <c r="AH244" s="5" t="s">
        <v>128</v>
      </c>
      <c r="AI244" t="s">
        <v>129</v>
      </c>
      <c r="AJ244" s="4">
        <v>45138</v>
      </c>
      <c r="AK244" s="4">
        <v>45107</v>
      </c>
      <c r="AL244" t="s">
        <v>130</v>
      </c>
    </row>
    <row r="245" spans="1:38" x14ac:dyDescent="0.25">
      <c r="A245">
        <v>2023</v>
      </c>
      <c r="B245" s="4">
        <v>45017</v>
      </c>
      <c r="C245" s="4">
        <v>45107</v>
      </c>
      <c r="D245" t="s">
        <v>95</v>
      </c>
      <c r="E245" t="s">
        <v>95</v>
      </c>
      <c r="F245">
        <v>4</v>
      </c>
      <c r="G245" t="s">
        <v>241</v>
      </c>
      <c r="H245" t="s">
        <v>241</v>
      </c>
      <c r="I245" t="s">
        <v>132</v>
      </c>
      <c r="J245" t="s">
        <v>242</v>
      </c>
      <c r="K245" t="s">
        <v>243</v>
      </c>
      <c r="L245" t="s">
        <v>244</v>
      </c>
      <c r="M245" s="15" t="s">
        <v>110</v>
      </c>
      <c r="N245" t="s">
        <v>112</v>
      </c>
      <c r="O245" t="s">
        <v>1162</v>
      </c>
      <c r="P245" t="s">
        <v>114</v>
      </c>
      <c r="Q245">
        <v>0</v>
      </c>
      <c r="R245">
        <f t="shared" si="3"/>
        <v>11523</v>
      </c>
      <c r="S245" t="s">
        <v>125</v>
      </c>
      <c r="T245" t="s">
        <v>126</v>
      </c>
      <c r="U245" t="s">
        <v>127</v>
      </c>
      <c r="V245" t="s">
        <v>125</v>
      </c>
      <c r="W245" t="s">
        <v>126</v>
      </c>
      <c r="X245" t="s">
        <v>246</v>
      </c>
      <c r="Y245" t="s">
        <v>1163</v>
      </c>
      <c r="Z245" s="4">
        <v>45027</v>
      </c>
      <c r="AA245" s="4">
        <v>45033</v>
      </c>
      <c r="AB245">
        <v>238</v>
      </c>
      <c r="AC245">
        <v>11278.3</v>
      </c>
      <c r="AD245">
        <v>244.7</v>
      </c>
      <c r="AE245" s="4">
        <v>45040</v>
      </c>
      <c r="AF245" s="34" t="s">
        <v>1430</v>
      </c>
      <c r="AG245">
        <v>238</v>
      </c>
      <c r="AH245" s="5" t="s">
        <v>128</v>
      </c>
      <c r="AI245" t="s">
        <v>129</v>
      </c>
      <c r="AJ245" s="4">
        <v>45138</v>
      </c>
      <c r="AK245" s="4">
        <v>45107</v>
      </c>
      <c r="AL245" t="s">
        <v>130</v>
      </c>
    </row>
    <row r="246" spans="1:38" x14ac:dyDescent="0.25">
      <c r="A246">
        <v>2023</v>
      </c>
      <c r="B246" s="4">
        <v>45017</v>
      </c>
      <c r="C246" s="4">
        <v>45107</v>
      </c>
      <c r="D246" t="s">
        <v>95</v>
      </c>
      <c r="E246" t="s">
        <v>95</v>
      </c>
      <c r="F246">
        <v>4</v>
      </c>
      <c r="G246" t="s">
        <v>257</v>
      </c>
      <c r="H246" t="s">
        <v>257</v>
      </c>
      <c r="I246" t="s">
        <v>258</v>
      </c>
      <c r="J246" t="s">
        <v>259</v>
      </c>
      <c r="K246" t="s">
        <v>155</v>
      </c>
      <c r="L246" t="s">
        <v>260</v>
      </c>
      <c r="M246" s="15" t="s">
        <v>110</v>
      </c>
      <c r="N246" t="s">
        <v>112</v>
      </c>
      <c r="O246" t="s">
        <v>1164</v>
      </c>
      <c r="P246" t="s">
        <v>114</v>
      </c>
      <c r="Q246">
        <v>0</v>
      </c>
      <c r="R246">
        <f t="shared" si="3"/>
        <v>8640</v>
      </c>
      <c r="S246" t="s">
        <v>125</v>
      </c>
      <c r="T246" t="s">
        <v>126</v>
      </c>
      <c r="U246" t="s">
        <v>127</v>
      </c>
      <c r="V246" t="s">
        <v>125</v>
      </c>
      <c r="W246" t="s">
        <v>126</v>
      </c>
      <c r="X246" t="s">
        <v>1165</v>
      </c>
      <c r="Y246" s="16" t="s">
        <v>1164</v>
      </c>
      <c r="Z246" s="4">
        <v>45028</v>
      </c>
      <c r="AA246" s="4">
        <v>45037</v>
      </c>
      <c r="AB246">
        <v>239</v>
      </c>
      <c r="AC246">
        <v>8126.45</v>
      </c>
      <c r="AD246">
        <v>513.54999999999995</v>
      </c>
      <c r="AE246" s="4">
        <v>45040</v>
      </c>
      <c r="AF246" s="34" t="s">
        <v>1431</v>
      </c>
      <c r="AG246">
        <v>239</v>
      </c>
      <c r="AH246" s="5" t="s">
        <v>128</v>
      </c>
      <c r="AI246" t="s">
        <v>129</v>
      </c>
      <c r="AJ246" s="4">
        <v>45138</v>
      </c>
      <c r="AK246" s="4">
        <v>45107</v>
      </c>
      <c r="AL246" t="s">
        <v>130</v>
      </c>
    </row>
    <row r="247" spans="1:38" x14ac:dyDescent="0.25">
      <c r="A247">
        <v>2023</v>
      </c>
      <c r="B247" s="4">
        <v>45017</v>
      </c>
      <c r="C247" s="4">
        <v>45107</v>
      </c>
      <c r="D247" t="s">
        <v>95</v>
      </c>
      <c r="E247" t="s">
        <v>95</v>
      </c>
      <c r="F247">
        <v>4</v>
      </c>
      <c r="G247" t="s">
        <v>380</v>
      </c>
      <c r="H247" t="s">
        <v>380</v>
      </c>
      <c r="I247" t="s">
        <v>258</v>
      </c>
      <c r="J247" t="s">
        <v>472</v>
      </c>
      <c r="K247" t="s">
        <v>473</v>
      </c>
      <c r="L247" t="s">
        <v>474</v>
      </c>
      <c r="M247" s="15" t="s">
        <v>110</v>
      </c>
      <c r="N247" t="s">
        <v>112</v>
      </c>
      <c r="O247" t="s">
        <v>1166</v>
      </c>
      <c r="P247" t="s">
        <v>114</v>
      </c>
      <c r="Q247">
        <v>0</v>
      </c>
      <c r="R247">
        <f t="shared" si="3"/>
        <v>5219.3999999999996</v>
      </c>
      <c r="S247" t="s">
        <v>125</v>
      </c>
      <c r="T247" t="s">
        <v>126</v>
      </c>
      <c r="U247" t="s">
        <v>127</v>
      </c>
      <c r="V247" t="s">
        <v>125</v>
      </c>
      <c r="W247" t="s">
        <v>126</v>
      </c>
      <c r="X247" t="s">
        <v>476</v>
      </c>
      <c r="Y247" s="16" t="s">
        <v>1166</v>
      </c>
      <c r="Z247" s="4">
        <v>45029</v>
      </c>
      <c r="AA247" s="4">
        <v>45031</v>
      </c>
      <c r="AB247">
        <v>240</v>
      </c>
      <c r="AC247">
        <v>3185</v>
      </c>
      <c r="AD247">
        <v>2034.4</v>
      </c>
      <c r="AE247" s="4">
        <v>45033</v>
      </c>
      <c r="AF247" s="34" t="s">
        <v>1432</v>
      </c>
      <c r="AG247">
        <v>240</v>
      </c>
      <c r="AH247" s="5" t="s">
        <v>128</v>
      </c>
      <c r="AI247" t="s">
        <v>129</v>
      </c>
      <c r="AJ247" s="4">
        <v>45138</v>
      </c>
      <c r="AK247" s="4">
        <v>45107</v>
      </c>
      <c r="AL247" t="s">
        <v>130</v>
      </c>
    </row>
    <row r="248" spans="1:38" x14ac:dyDescent="0.25">
      <c r="A248">
        <v>2023</v>
      </c>
      <c r="B248" s="4">
        <v>45017</v>
      </c>
      <c r="C248" s="4">
        <v>45107</v>
      </c>
      <c r="D248" t="s">
        <v>95</v>
      </c>
      <c r="E248" t="s">
        <v>95</v>
      </c>
      <c r="F248">
        <v>4</v>
      </c>
      <c r="G248" t="s">
        <v>198</v>
      </c>
      <c r="H248" t="s">
        <v>198</v>
      </c>
      <c r="I248" t="s">
        <v>258</v>
      </c>
      <c r="J248" t="s">
        <v>659</v>
      </c>
      <c r="K248" t="s">
        <v>1167</v>
      </c>
      <c r="L248" t="s">
        <v>1168</v>
      </c>
      <c r="M248" s="15" t="s">
        <v>110</v>
      </c>
      <c r="N248" t="s">
        <v>112</v>
      </c>
      <c r="O248" t="s">
        <v>450</v>
      </c>
      <c r="P248" t="s">
        <v>114</v>
      </c>
      <c r="Q248">
        <v>0</v>
      </c>
      <c r="R248">
        <f t="shared" si="3"/>
        <v>3123</v>
      </c>
      <c r="S248" t="s">
        <v>125</v>
      </c>
      <c r="T248" t="s">
        <v>126</v>
      </c>
      <c r="U248" t="s">
        <v>127</v>
      </c>
      <c r="V248" t="s">
        <v>125</v>
      </c>
      <c r="W248" t="s">
        <v>126</v>
      </c>
      <c r="X248" t="s">
        <v>434</v>
      </c>
      <c r="Y248" t="s">
        <v>451</v>
      </c>
      <c r="Z248" s="4">
        <v>45040</v>
      </c>
      <c r="AA248" s="4">
        <v>45041</v>
      </c>
      <c r="AB248">
        <v>241</v>
      </c>
      <c r="AC248">
        <v>2460</v>
      </c>
      <c r="AD248">
        <v>663</v>
      </c>
      <c r="AE248" s="4">
        <v>45044</v>
      </c>
      <c r="AF248" s="34" t="s">
        <v>1433</v>
      </c>
      <c r="AG248">
        <v>241</v>
      </c>
      <c r="AH248" s="5" t="s">
        <v>128</v>
      </c>
      <c r="AI248" t="s">
        <v>129</v>
      </c>
      <c r="AJ248" s="4">
        <v>45138</v>
      </c>
      <c r="AK248" s="4">
        <v>45107</v>
      </c>
      <c r="AL248" t="s">
        <v>130</v>
      </c>
    </row>
    <row r="249" spans="1:38" x14ac:dyDescent="0.25">
      <c r="A249">
        <v>2023</v>
      </c>
      <c r="B249" s="4">
        <v>45017</v>
      </c>
      <c r="C249" s="4">
        <v>45107</v>
      </c>
      <c r="D249" t="s">
        <v>95</v>
      </c>
      <c r="E249" t="s">
        <v>95</v>
      </c>
      <c r="F249">
        <v>4</v>
      </c>
      <c r="G249" t="s">
        <v>257</v>
      </c>
      <c r="H249" t="s">
        <v>257</v>
      </c>
      <c r="I249" t="s">
        <v>258</v>
      </c>
      <c r="J249" t="s">
        <v>649</v>
      </c>
      <c r="K249" t="s">
        <v>436</v>
      </c>
      <c r="L249" t="s">
        <v>480</v>
      </c>
      <c r="M249" s="15" t="s">
        <v>110</v>
      </c>
      <c r="N249" t="s">
        <v>112</v>
      </c>
      <c r="O249" t="s">
        <v>650</v>
      </c>
      <c r="P249" t="s">
        <v>114</v>
      </c>
      <c r="Q249">
        <v>0</v>
      </c>
      <c r="R249">
        <f t="shared" si="3"/>
        <v>320</v>
      </c>
      <c r="S249" t="s">
        <v>125</v>
      </c>
      <c r="T249" t="s">
        <v>126</v>
      </c>
      <c r="U249" t="s">
        <v>127</v>
      </c>
      <c r="V249" t="s">
        <v>125</v>
      </c>
      <c r="W249" t="s">
        <v>126</v>
      </c>
      <c r="X249" t="s">
        <v>319</v>
      </c>
      <c r="Y249" t="s">
        <v>650</v>
      </c>
      <c r="Z249" s="4">
        <v>45044</v>
      </c>
      <c r="AA249" s="4">
        <v>45044</v>
      </c>
      <c r="AB249">
        <v>242</v>
      </c>
      <c r="AC249">
        <v>292</v>
      </c>
      <c r="AD249">
        <v>28</v>
      </c>
      <c r="AE249" s="4">
        <v>45048</v>
      </c>
      <c r="AF249" s="34" t="s">
        <v>1434</v>
      </c>
      <c r="AG249">
        <v>242</v>
      </c>
      <c r="AH249" s="5" t="s">
        <v>128</v>
      </c>
      <c r="AI249" t="s">
        <v>129</v>
      </c>
      <c r="AJ249" s="4">
        <v>45138</v>
      </c>
      <c r="AK249" s="4">
        <v>45107</v>
      </c>
      <c r="AL249" t="s">
        <v>130</v>
      </c>
    </row>
    <row r="250" spans="1:38" x14ac:dyDescent="0.25">
      <c r="A250">
        <v>2023</v>
      </c>
      <c r="B250" s="4">
        <v>45017</v>
      </c>
      <c r="C250" s="4">
        <v>45107</v>
      </c>
      <c r="D250" t="s">
        <v>95</v>
      </c>
      <c r="E250" t="s">
        <v>95</v>
      </c>
      <c r="F250">
        <v>4</v>
      </c>
      <c r="G250" t="s">
        <v>380</v>
      </c>
      <c r="H250" t="s">
        <v>380</v>
      </c>
      <c r="I250" t="s">
        <v>258</v>
      </c>
      <c r="J250" t="s">
        <v>381</v>
      </c>
      <c r="K250" t="s">
        <v>233</v>
      </c>
      <c r="L250" t="s">
        <v>233</v>
      </c>
      <c r="M250" s="15" t="s">
        <v>110</v>
      </c>
      <c r="N250" t="s">
        <v>112</v>
      </c>
      <c r="O250" t="s">
        <v>384</v>
      </c>
      <c r="P250" t="s">
        <v>114</v>
      </c>
      <c r="Q250">
        <v>0</v>
      </c>
      <c r="R250">
        <f t="shared" si="3"/>
        <v>4320</v>
      </c>
      <c r="S250" t="s">
        <v>125</v>
      </c>
      <c r="T250" t="s">
        <v>126</v>
      </c>
      <c r="U250" t="s">
        <v>127</v>
      </c>
      <c r="V250" t="s">
        <v>125</v>
      </c>
      <c r="W250" t="s">
        <v>126</v>
      </c>
      <c r="X250" t="s">
        <v>383</v>
      </c>
      <c r="Y250" t="s">
        <v>384</v>
      </c>
      <c r="Z250" s="4">
        <v>45033</v>
      </c>
      <c r="AA250" s="4">
        <v>45037</v>
      </c>
      <c r="AB250">
        <v>243</v>
      </c>
      <c r="AC250">
        <v>4130</v>
      </c>
      <c r="AD250">
        <v>190</v>
      </c>
      <c r="AE250" s="4">
        <v>45040</v>
      </c>
      <c r="AF250" s="34" t="s">
        <v>1435</v>
      </c>
      <c r="AG250">
        <v>243</v>
      </c>
      <c r="AH250" s="5" t="s">
        <v>128</v>
      </c>
      <c r="AI250" t="s">
        <v>129</v>
      </c>
      <c r="AJ250" s="4">
        <v>45138</v>
      </c>
      <c r="AK250" s="4">
        <v>45107</v>
      </c>
      <c r="AL250" t="s">
        <v>130</v>
      </c>
    </row>
    <row r="251" spans="1:38" x14ac:dyDescent="0.25">
      <c r="A251">
        <v>2023</v>
      </c>
      <c r="B251" s="4">
        <v>45017</v>
      </c>
      <c r="C251" s="4">
        <v>45107</v>
      </c>
      <c r="D251" t="s">
        <v>95</v>
      </c>
      <c r="E251" t="s">
        <v>95</v>
      </c>
      <c r="F251">
        <v>4</v>
      </c>
      <c r="G251" t="s">
        <v>257</v>
      </c>
      <c r="H251" t="s">
        <v>257</v>
      </c>
      <c r="I251" t="s">
        <v>258</v>
      </c>
      <c r="J251" t="s">
        <v>1169</v>
      </c>
      <c r="K251" t="s">
        <v>187</v>
      </c>
      <c r="L251" t="s">
        <v>1170</v>
      </c>
      <c r="M251" s="15" t="s">
        <v>110</v>
      </c>
      <c r="N251" t="s">
        <v>112</v>
      </c>
      <c r="O251" t="s">
        <v>1171</v>
      </c>
      <c r="P251" t="s">
        <v>114</v>
      </c>
      <c r="Q251">
        <v>0</v>
      </c>
      <c r="R251">
        <f t="shared" si="3"/>
        <v>7310</v>
      </c>
      <c r="S251" t="s">
        <v>125</v>
      </c>
      <c r="T251" t="s">
        <v>126</v>
      </c>
      <c r="U251" t="s">
        <v>127</v>
      </c>
      <c r="V251" t="s">
        <v>125</v>
      </c>
      <c r="W251" t="s">
        <v>126</v>
      </c>
      <c r="X251" t="s">
        <v>1172</v>
      </c>
      <c r="Y251" t="s">
        <v>1171</v>
      </c>
      <c r="Z251" s="4">
        <v>44995</v>
      </c>
      <c r="AA251" s="4">
        <v>44999</v>
      </c>
      <c r="AB251">
        <v>244</v>
      </c>
      <c r="AC251">
        <v>7042.34</v>
      </c>
      <c r="AD251">
        <v>267.66000000000003</v>
      </c>
      <c r="AE251" s="4">
        <v>45002</v>
      </c>
      <c r="AF251" s="34" t="s">
        <v>1436</v>
      </c>
      <c r="AG251">
        <v>244</v>
      </c>
      <c r="AH251" s="5" t="s">
        <v>128</v>
      </c>
      <c r="AI251" t="s">
        <v>129</v>
      </c>
      <c r="AJ251" s="4">
        <v>45138</v>
      </c>
      <c r="AK251" s="4">
        <v>45107</v>
      </c>
      <c r="AL251" t="s">
        <v>314</v>
      </c>
    </row>
    <row r="252" spans="1:38" x14ac:dyDescent="0.25">
      <c r="A252">
        <v>2023</v>
      </c>
      <c r="B252" s="4">
        <v>45017</v>
      </c>
      <c r="C252" s="4">
        <v>45107</v>
      </c>
      <c r="D252" t="s">
        <v>95</v>
      </c>
      <c r="E252" t="s">
        <v>95</v>
      </c>
      <c r="F252">
        <v>4</v>
      </c>
      <c r="G252" t="s">
        <v>175</v>
      </c>
      <c r="H252" t="s">
        <v>175</v>
      </c>
      <c r="I252" t="s">
        <v>169</v>
      </c>
      <c r="J252" t="s">
        <v>486</v>
      </c>
      <c r="K252" t="s">
        <v>487</v>
      </c>
      <c r="L252" t="s">
        <v>488</v>
      </c>
      <c r="M252" s="15" t="s">
        <v>110</v>
      </c>
      <c r="N252" t="s">
        <v>112</v>
      </c>
      <c r="O252" t="s">
        <v>489</v>
      </c>
      <c r="P252" t="s">
        <v>114</v>
      </c>
      <c r="Q252">
        <v>0</v>
      </c>
      <c r="R252">
        <f t="shared" si="3"/>
        <v>10000</v>
      </c>
      <c r="S252" t="s">
        <v>125</v>
      </c>
      <c r="T252" t="s">
        <v>126</v>
      </c>
      <c r="U252" t="s">
        <v>127</v>
      </c>
      <c r="V252" t="s">
        <v>125</v>
      </c>
      <c r="W252" t="s">
        <v>126</v>
      </c>
      <c r="X252" t="s">
        <v>1173</v>
      </c>
      <c r="Y252" t="s">
        <v>489</v>
      </c>
      <c r="Z252" s="4">
        <v>45026</v>
      </c>
      <c r="AA252" s="4">
        <v>45028</v>
      </c>
      <c r="AB252">
        <v>245</v>
      </c>
      <c r="AC252">
        <v>5984.52</v>
      </c>
      <c r="AD252">
        <v>4015.48</v>
      </c>
      <c r="AE252" s="4">
        <v>45042</v>
      </c>
      <c r="AF252" s="34" t="s">
        <v>1437</v>
      </c>
      <c r="AG252">
        <v>245</v>
      </c>
      <c r="AH252" s="5" t="s">
        <v>128</v>
      </c>
      <c r="AI252" t="s">
        <v>129</v>
      </c>
      <c r="AJ252" s="4">
        <v>45138</v>
      </c>
      <c r="AK252" s="4">
        <v>45107</v>
      </c>
      <c r="AL252" t="s">
        <v>130</v>
      </c>
    </row>
    <row r="253" spans="1:38" x14ac:dyDescent="0.25">
      <c r="A253">
        <v>2023</v>
      </c>
      <c r="B253" s="4">
        <v>45017</v>
      </c>
      <c r="C253" s="4">
        <v>45107</v>
      </c>
      <c r="D253" t="s">
        <v>95</v>
      </c>
      <c r="E253" t="s">
        <v>95</v>
      </c>
      <c r="F253">
        <v>4</v>
      </c>
      <c r="G253" t="s">
        <v>175</v>
      </c>
      <c r="H253" t="s">
        <v>175</v>
      </c>
      <c r="I253" t="s">
        <v>169</v>
      </c>
      <c r="J253" t="s">
        <v>486</v>
      </c>
      <c r="K253" t="s">
        <v>487</v>
      </c>
      <c r="L253" t="s">
        <v>488</v>
      </c>
      <c r="M253" s="15" t="s">
        <v>110</v>
      </c>
      <c r="N253" t="s">
        <v>112</v>
      </c>
      <c r="O253" t="s">
        <v>489</v>
      </c>
      <c r="P253" t="s">
        <v>114</v>
      </c>
      <c r="Q253">
        <v>0</v>
      </c>
      <c r="R253">
        <f t="shared" si="3"/>
        <v>3600</v>
      </c>
      <c r="S253" t="s">
        <v>125</v>
      </c>
      <c r="T253" t="s">
        <v>126</v>
      </c>
      <c r="U253" t="s">
        <v>127</v>
      </c>
      <c r="V253" t="s">
        <v>125</v>
      </c>
      <c r="W253" t="s">
        <v>126</v>
      </c>
      <c r="X253" t="s">
        <v>1173</v>
      </c>
      <c r="Y253" t="s">
        <v>489</v>
      </c>
      <c r="Z253" s="4">
        <v>45028</v>
      </c>
      <c r="AA253" s="4">
        <v>45031</v>
      </c>
      <c r="AB253">
        <v>246</v>
      </c>
      <c r="AC253">
        <v>3121.78</v>
      </c>
      <c r="AD253">
        <v>478.22</v>
      </c>
      <c r="AE253" s="4">
        <v>45042</v>
      </c>
      <c r="AF253" s="34" t="s">
        <v>1438</v>
      </c>
      <c r="AG253">
        <v>246</v>
      </c>
      <c r="AH253" s="5" t="s">
        <v>128</v>
      </c>
      <c r="AI253" t="s">
        <v>129</v>
      </c>
      <c r="AJ253" s="4">
        <v>45138</v>
      </c>
      <c r="AK253" s="4">
        <v>45107</v>
      </c>
      <c r="AL253" t="s">
        <v>130</v>
      </c>
    </row>
    <row r="254" spans="1:38" x14ac:dyDescent="0.25">
      <c r="A254">
        <v>2023</v>
      </c>
      <c r="B254" s="4">
        <v>45017</v>
      </c>
      <c r="C254" s="4">
        <v>45107</v>
      </c>
      <c r="D254" t="s">
        <v>95</v>
      </c>
      <c r="E254" t="s">
        <v>95</v>
      </c>
      <c r="F254">
        <v>4</v>
      </c>
      <c r="G254" t="s">
        <v>350</v>
      </c>
      <c r="H254" t="s">
        <v>350</v>
      </c>
      <c r="I254" t="s">
        <v>132</v>
      </c>
      <c r="J254" t="s">
        <v>351</v>
      </c>
      <c r="K254" t="s">
        <v>233</v>
      </c>
      <c r="L254" t="s">
        <v>352</v>
      </c>
      <c r="M254" s="15" t="s">
        <v>110</v>
      </c>
      <c r="N254" t="s">
        <v>112</v>
      </c>
      <c r="O254" t="s">
        <v>1174</v>
      </c>
      <c r="P254" t="s">
        <v>114</v>
      </c>
      <c r="Q254">
        <v>0</v>
      </c>
      <c r="R254">
        <f t="shared" si="3"/>
        <v>4320</v>
      </c>
      <c r="S254" t="s">
        <v>125</v>
      </c>
      <c r="T254" t="s">
        <v>126</v>
      </c>
      <c r="U254" t="s">
        <v>127</v>
      </c>
      <c r="V254" t="s">
        <v>125</v>
      </c>
      <c r="W254" t="s">
        <v>126</v>
      </c>
      <c r="X254" t="s">
        <v>1175</v>
      </c>
      <c r="Y254" t="s">
        <v>1174</v>
      </c>
      <c r="Z254" s="4">
        <v>45026</v>
      </c>
      <c r="AA254" s="4">
        <v>45030</v>
      </c>
      <c r="AB254">
        <v>247</v>
      </c>
      <c r="AC254">
        <v>4140.51</v>
      </c>
      <c r="AD254">
        <v>179.49</v>
      </c>
      <c r="AE254" s="4">
        <v>45050</v>
      </c>
      <c r="AF254" s="34" t="s">
        <v>1439</v>
      </c>
      <c r="AG254">
        <v>247</v>
      </c>
      <c r="AH254" s="5" t="s">
        <v>128</v>
      </c>
      <c r="AI254" t="s">
        <v>129</v>
      </c>
      <c r="AJ254" s="4">
        <v>45138</v>
      </c>
      <c r="AK254" s="4">
        <v>45107</v>
      </c>
      <c r="AL254" t="s">
        <v>130</v>
      </c>
    </row>
    <row r="255" spans="1:38" x14ac:dyDescent="0.25">
      <c r="A255">
        <v>2023</v>
      </c>
      <c r="B255" s="4">
        <v>45017</v>
      </c>
      <c r="C255" s="4">
        <v>45107</v>
      </c>
      <c r="D255" t="s">
        <v>95</v>
      </c>
      <c r="E255" t="s">
        <v>95</v>
      </c>
      <c r="F255">
        <v>4</v>
      </c>
      <c r="G255" t="s">
        <v>168</v>
      </c>
      <c r="H255" t="s">
        <v>168</v>
      </c>
      <c r="I255" t="s">
        <v>169</v>
      </c>
      <c r="J255" t="s">
        <v>170</v>
      </c>
      <c r="K255" t="s">
        <v>171</v>
      </c>
      <c r="L255" t="s">
        <v>172</v>
      </c>
      <c r="M255" s="15" t="s">
        <v>110</v>
      </c>
      <c r="N255" t="s">
        <v>112</v>
      </c>
      <c r="O255" t="s">
        <v>413</v>
      </c>
      <c r="P255" t="s">
        <v>114</v>
      </c>
      <c r="Q255">
        <v>0</v>
      </c>
      <c r="R255">
        <f t="shared" si="3"/>
        <v>4872</v>
      </c>
      <c r="S255" t="s">
        <v>125</v>
      </c>
      <c r="T255" t="s">
        <v>126</v>
      </c>
      <c r="U255" t="s">
        <v>127</v>
      </c>
      <c r="V255" t="s">
        <v>125</v>
      </c>
      <c r="W255" t="s">
        <v>126</v>
      </c>
      <c r="X255" t="s">
        <v>1176</v>
      </c>
      <c r="Y255" t="s">
        <v>413</v>
      </c>
      <c r="Z255" s="4">
        <v>45021</v>
      </c>
      <c r="AA255" s="4">
        <v>45022</v>
      </c>
      <c r="AB255">
        <v>248</v>
      </c>
      <c r="AC255">
        <v>3525.09</v>
      </c>
      <c r="AD255">
        <v>1346.91</v>
      </c>
      <c r="AE255" s="4">
        <v>45030</v>
      </c>
      <c r="AF255" s="34" t="s">
        <v>1440</v>
      </c>
      <c r="AG255">
        <v>248</v>
      </c>
      <c r="AH255" s="5" t="s">
        <v>128</v>
      </c>
      <c r="AI255" t="s">
        <v>129</v>
      </c>
      <c r="AJ255" s="4">
        <v>45138</v>
      </c>
      <c r="AK255" s="4">
        <v>45107</v>
      </c>
      <c r="AL255" t="s">
        <v>130</v>
      </c>
    </row>
    <row r="256" spans="1:38" x14ac:dyDescent="0.25">
      <c r="A256">
        <v>2023</v>
      </c>
      <c r="B256" s="4">
        <v>45017</v>
      </c>
      <c r="C256" s="4">
        <v>45107</v>
      </c>
      <c r="D256" t="s">
        <v>95</v>
      </c>
      <c r="E256" t="s">
        <v>95</v>
      </c>
      <c r="F256">
        <v>4</v>
      </c>
      <c r="G256" t="s">
        <v>168</v>
      </c>
      <c r="H256" t="s">
        <v>168</v>
      </c>
      <c r="I256" t="s">
        <v>169</v>
      </c>
      <c r="J256" t="s">
        <v>185</v>
      </c>
      <c r="K256" t="s">
        <v>186</v>
      </c>
      <c r="L256" t="s">
        <v>187</v>
      </c>
      <c r="M256" s="15" t="s">
        <v>110</v>
      </c>
      <c r="N256" t="s">
        <v>112</v>
      </c>
      <c r="O256" t="s">
        <v>188</v>
      </c>
      <c r="P256" t="s">
        <v>114</v>
      </c>
      <c r="Q256">
        <v>0</v>
      </c>
      <c r="R256">
        <f t="shared" si="3"/>
        <v>16380</v>
      </c>
      <c r="S256" t="s">
        <v>125</v>
      </c>
      <c r="T256" t="s">
        <v>126</v>
      </c>
      <c r="U256" t="s">
        <v>127</v>
      </c>
      <c r="V256" t="s">
        <v>125</v>
      </c>
      <c r="W256" t="s">
        <v>126</v>
      </c>
      <c r="X256" t="s">
        <v>189</v>
      </c>
      <c r="Y256" t="s">
        <v>188</v>
      </c>
      <c r="Z256" s="4">
        <v>45037</v>
      </c>
      <c r="AA256" s="4">
        <v>45044</v>
      </c>
      <c r="AB256">
        <v>249</v>
      </c>
      <c r="AC256">
        <v>14467.72</v>
      </c>
      <c r="AD256">
        <v>1912.28</v>
      </c>
      <c r="AE256" s="4">
        <v>45054</v>
      </c>
      <c r="AF256" s="34" t="s">
        <v>1441</v>
      </c>
      <c r="AG256">
        <v>249</v>
      </c>
      <c r="AH256" s="5" t="s">
        <v>128</v>
      </c>
      <c r="AI256" t="s">
        <v>129</v>
      </c>
      <c r="AJ256" s="4">
        <v>45138</v>
      </c>
      <c r="AK256" s="4">
        <v>45107</v>
      </c>
      <c r="AL256" t="s">
        <v>130</v>
      </c>
    </row>
    <row r="257" spans="1:38" x14ac:dyDescent="0.25">
      <c r="A257">
        <v>2023</v>
      </c>
      <c r="B257" s="4">
        <v>45017</v>
      </c>
      <c r="C257" s="4">
        <v>45107</v>
      </c>
      <c r="D257" t="s">
        <v>95</v>
      </c>
      <c r="E257" t="s">
        <v>95</v>
      </c>
      <c r="F257">
        <v>4</v>
      </c>
      <c r="G257" t="s">
        <v>241</v>
      </c>
      <c r="H257" t="s">
        <v>241</v>
      </c>
      <c r="I257" t="s">
        <v>132</v>
      </c>
      <c r="J257" t="s">
        <v>242</v>
      </c>
      <c r="K257" t="s">
        <v>243</v>
      </c>
      <c r="L257" t="s">
        <v>244</v>
      </c>
      <c r="M257" s="15" t="s">
        <v>110</v>
      </c>
      <c r="N257" t="s">
        <v>112</v>
      </c>
      <c r="O257" t="s">
        <v>1177</v>
      </c>
      <c r="P257" t="s">
        <v>114</v>
      </c>
      <c r="Q257">
        <v>0</v>
      </c>
      <c r="R257">
        <f t="shared" si="3"/>
        <v>7790</v>
      </c>
      <c r="S257" t="s">
        <v>125</v>
      </c>
      <c r="T257" t="s">
        <v>126</v>
      </c>
      <c r="U257" t="s">
        <v>127</v>
      </c>
      <c r="V257" t="s">
        <v>125</v>
      </c>
      <c r="W257" t="s">
        <v>126</v>
      </c>
      <c r="X257" t="s">
        <v>1178</v>
      </c>
      <c r="Y257" t="s">
        <v>1177</v>
      </c>
      <c r="Z257" s="4">
        <v>45040</v>
      </c>
      <c r="AA257" s="4">
        <v>45044</v>
      </c>
      <c r="AB257">
        <v>250</v>
      </c>
      <c r="AC257">
        <v>6608</v>
      </c>
      <c r="AD257">
        <v>1182</v>
      </c>
      <c r="AE257" s="4">
        <v>45050</v>
      </c>
      <c r="AF257" s="34" t="s">
        <v>1442</v>
      </c>
      <c r="AG257">
        <v>250</v>
      </c>
      <c r="AH257" s="5" t="s">
        <v>128</v>
      </c>
      <c r="AI257" t="s">
        <v>129</v>
      </c>
      <c r="AJ257" s="4">
        <v>45138</v>
      </c>
      <c r="AK257" s="4">
        <v>45107</v>
      </c>
      <c r="AL257" t="s">
        <v>130</v>
      </c>
    </row>
    <row r="258" spans="1:38" x14ac:dyDescent="0.25">
      <c r="A258">
        <v>2023</v>
      </c>
      <c r="B258" s="4">
        <v>45017</v>
      </c>
      <c r="C258" s="4">
        <v>45107</v>
      </c>
      <c r="D258" t="s">
        <v>95</v>
      </c>
      <c r="E258" t="s">
        <v>95</v>
      </c>
      <c r="F258">
        <v>4</v>
      </c>
      <c r="G258" t="s">
        <v>302</v>
      </c>
      <c r="H258" t="s">
        <v>302</v>
      </c>
      <c r="I258" t="s">
        <v>132</v>
      </c>
      <c r="J258" t="s">
        <v>502</v>
      </c>
      <c r="K258" t="s">
        <v>172</v>
      </c>
      <c r="L258" t="s">
        <v>503</v>
      </c>
      <c r="M258" s="15" t="s">
        <v>110</v>
      </c>
      <c r="N258" t="s">
        <v>112</v>
      </c>
      <c r="O258" t="s">
        <v>1179</v>
      </c>
      <c r="P258" t="s">
        <v>114</v>
      </c>
      <c r="Q258">
        <v>0</v>
      </c>
      <c r="R258">
        <f t="shared" si="3"/>
        <v>7410</v>
      </c>
      <c r="S258" t="s">
        <v>125</v>
      </c>
      <c r="T258" t="s">
        <v>126</v>
      </c>
      <c r="U258" t="s">
        <v>127</v>
      </c>
      <c r="V258" t="s">
        <v>125</v>
      </c>
      <c r="W258" t="s">
        <v>126</v>
      </c>
      <c r="X258" t="s">
        <v>528</v>
      </c>
      <c r="Y258" t="s">
        <v>1179</v>
      </c>
      <c r="Z258" s="4">
        <v>45033</v>
      </c>
      <c r="AA258" s="4">
        <v>45037</v>
      </c>
      <c r="AB258">
        <v>251</v>
      </c>
      <c r="AC258">
        <v>6060</v>
      </c>
      <c r="AD258">
        <v>1350</v>
      </c>
      <c r="AE258" s="4">
        <v>45040</v>
      </c>
      <c r="AF258" s="34" t="s">
        <v>1443</v>
      </c>
      <c r="AG258">
        <v>251</v>
      </c>
      <c r="AH258" s="5" t="s">
        <v>128</v>
      </c>
      <c r="AI258" t="s">
        <v>129</v>
      </c>
      <c r="AJ258" s="4">
        <v>45138</v>
      </c>
      <c r="AK258" s="4">
        <v>45107</v>
      </c>
      <c r="AL258" t="s">
        <v>130</v>
      </c>
    </row>
    <row r="259" spans="1:38" x14ac:dyDescent="0.25">
      <c r="A259">
        <v>2023</v>
      </c>
      <c r="B259" s="4">
        <v>45017</v>
      </c>
      <c r="C259" s="4">
        <v>45107</v>
      </c>
      <c r="D259" t="s">
        <v>95</v>
      </c>
      <c r="E259" t="s">
        <v>95</v>
      </c>
      <c r="F259">
        <v>4</v>
      </c>
      <c r="G259" t="s">
        <v>213</v>
      </c>
      <c r="H259" t="s">
        <v>213</v>
      </c>
      <c r="I259" t="s">
        <v>132</v>
      </c>
      <c r="J259" t="s">
        <v>228</v>
      </c>
      <c r="K259" t="s">
        <v>229</v>
      </c>
      <c r="L259" t="s">
        <v>163</v>
      </c>
      <c r="M259" s="15" t="s">
        <v>110</v>
      </c>
      <c r="N259" t="s">
        <v>112</v>
      </c>
      <c r="O259" t="s">
        <v>1180</v>
      </c>
      <c r="P259" t="s">
        <v>114</v>
      </c>
      <c r="Q259">
        <v>0</v>
      </c>
      <c r="R259">
        <f t="shared" si="3"/>
        <v>6180</v>
      </c>
      <c r="S259" t="s">
        <v>125</v>
      </c>
      <c r="T259" t="s">
        <v>126</v>
      </c>
      <c r="U259" t="s">
        <v>127</v>
      </c>
      <c r="V259" t="s">
        <v>125</v>
      </c>
      <c r="W259" t="s">
        <v>126</v>
      </c>
      <c r="X259" t="s">
        <v>231</v>
      </c>
      <c r="Y259" t="s">
        <v>1181</v>
      </c>
      <c r="Z259" s="4">
        <v>45040</v>
      </c>
      <c r="AA259" s="4">
        <v>45044</v>
      </c>
      <c r="AB259">
        <v>252</v>
      </c>
      <c r="AC259">
        <v>6083</v>
      </c>
      <c r="AD259">
        <v>97</v>
      </c>
      <c r="AE259" s="4">
        <v>45048</v>
      </c>
      <c r="AF259" s="34" t="s">
        <v>1444</v>
      </c>
      <c r="AG259">
        <v>252</v>
      </c>
      <c r="AH259" s="5" t="s">
        <v>128</v>
      </c>
      <c r="AI259" t="s">
        <v>129</v>
      </c>
      <c r="AJ259" s="4">
        <v>45138</v>
      </c>
      <c r="AK259" s="4">
        <v>45107</v>
      </c>
      <c r="AL259" t="s">
        <v>130</v>
      </c>
    </row>
    <row r="260" spans="1:38" x14ac:dyDescent="0.25">
      <c r="A260">
        <v>2023</v>
      </c>
      <c r="B260" s="4">
        <v>45017</v>
      </c>
      <c r="C260" s="4">
        <v>45107</v>
      </c>
      <c r="D260" t="s">
        <v>95</v>
      </c>
      <c r="E260" t="s">
        <v>95</v>
      </c>
      <c r="F260">
        <v>4</v>
      </c>
      <c r="G260" t="s">
        <v>190</v>
      </c>
      <c r="H260" t="s">
        <v>190</v>
      </c>
      <c r="I260" t="s">
        <v>132</v>
      </c>
      <c r="J260" t="s">
        <v>232</v>
      </c>
      <c r="K260" t="s">
        <v>233</v>
      </c>
      <c r="L260" t="s">
        <v>234</v>
      </c>
      <c r="M260" s="15" t="s">
        <v>110</v>
      </c>
      <c r="N260" t="s">
        <v>112</v>
      </c>
      <c r="O260" t="s">
        <v>1180</v>
      </c>
      <c r="P260" t="s">
        <v>114</v>
      </c>
      <c r="Q260">
        <v>0</v>
      </c>
      <c r="R260">
        <f t="shared" si="3"/>
        <v>5223</v>
      </c>
      <c r="S260" t="s">
        <v>125</v>
      </c>
      <c r="T260" t="s">
        <v>126</v>
      </c>
      <c r="U260" t="s">
        <v>127</v>
      </c>
      <c r="V260" t="s">
        <v>125</v>
      </c>
      <c r="W260" t="s">
        <v>126</v>
      </c>
      <c r="X260" t="s">
        <v>231</v>
      </c>
      <c r="Y260" t="s">
        <v>1181</v>
      </c>
      <c r="Z260" s="4">
        <v>45033</v>
      </c>
      <c r="AA260" s="4">
        <v>45038</v>
      </c>
      <c r="AB260">
        <v>253</v>
      </c>
      <c r="AC260">
        <v>5220</v>
      </c>
      <c r="AD260">
        <v>3</v>
      </c>
      <c r="AE260" s="4">
        <v>45041</v>
      </c>
      <c r="AF260" s="34" t="s">
        <v>1445</v>
      </c>
      <c r="AG260">
        <v>253</v>
      </c>
      <c r="AH260" s="5" t="s">
        <v>128</v>
      </c>
      <c r="AI260" t="s">
        <v>129</v>
      </c>
      <c r="AJ260" s="4">
        <v>45138</v>
      </c>
      <c r="AK260" s="4">
        <v>45107</v>
      </c>
      <c r="AL260" t="s">
        <v>130</v>
      </c>
    </row>
    <row r="261" spans="1:38" x14ac:dyDescent="0.25">
      <c r="A261">
        <v>2023</v>
      </c>
      <c r="B261" s="4">
        <v>45017</v>
      </c>
      <c r="C261" s="4">
        <v>45107</v>
      </c>
      <c r="D261" t="s">
        <v>95</v>
      </c>
      <c r="E261" t="s">
        <v>95</v>
      </c>
      <c r="F261">
        <v>4</v>
      </c>
      <c r="G261" t="s">
        <v>190</v>
      </c>
      <c r="H261" t="s">
        <v>190</v>
      </c>
      <c r="I261" t="s">
        <v>132</v>
      </c>
      <c r="J261" t="s">
        <v>232</v>
      </c>
      <c r="K261" t="s">
        <v>233</v>
      </c>
      <c r="L261" t="s">
        <v>234</v>
      </c>
      <c r="M261" s="15" t="s">
        <v>110</v>
      </c>
      <c r="N261" t="s">
        <v>112</v>
      </c>
      <c r="O261" t="s">
        <v>1180</v>
      </c>
      <c r="P261" t="s">
        <v>114</v>
      </c>
      <c r="Q261">
        <v>0</v>
      </c>
      <c r="R261">
        <f t="shared" si="3"/>
        <v>4320</v>
      </c>
      <c r="S261" t="s">
        <v>125</v>
      </c>
      <c r="T261" t="s">
        <v>126</v>
      </c>
      <c r="U261" t="s">
        <v>127</v>
      </c>
      <c r="V261" t="s">
        <v>125</v>
      </c>
      <c r="W261" t="s">
        <v>126</v>
      </c>
      <c r="X261" t="s">
        <v>231</v>
      </c>
      <c r="Y261" t="s">
        <v>1181</v>
      </c>
      <c r="Z261" s="4">
        <v>45027</v>
      </c>
      <c r="AA261" s="4">
        <v>45031</v>
      </c>
      <c r="AB261">
        <v>254</v>
      </c>
      <c r="AC261">
        <v>4320</v>
      </c>
      <c r="AD261">
        <v>0</v>
      </c>
      <c r="AE261" s="4">
        <v>45034</v>
      </c>
      <c r="AF261" s="34" t="s">
        <v>1446</v>
      </c>
      <c r="AG261">
        <v>254</v>
      </c>
      <c r="AH261" s="5" t="s">
        <v>128</v>
      </c>
      <c r="AI261" t="s">
        <v>129</v>
      </c>
      <c r="AJ261" s="4">
        <v>45138</v>
      </c>
      <c r="AK261" s="4">
        <v>45107</v>
      </c>
      <c r="AL261" t="s">
        <v>130</v>
      </c>
    </row>
    <row r="262" spans="1:38" x14ac:dyDescent="0.25">
      <c r="A262">
        <v>2023</v>
      </c>
      <c r="B262" s="4">
        <v>45017</v>
      </c>
      <c r="C262" s="4">
        <v>45107</v>
      </c>
      <c r="D262" t="s">
        <v>95</v>
      </c>
      <c r="E262" t="s">
        <v>95</v>
      </c>
      <c r="F262">
        <v>4</v>
      </c>
      <c r="G262" t="s">
        <v>213</v>
      </c>
      <c r="H262" t="s">
        <v>213</v>
      </c>
      <c r="I262" t="s">
        <v>132</v>
      </c>
      <c r="J262" t="s">
        <v>228</v>
      </c>
      <c r="K262" t="s">
        <v>229</v>
      </c>
      <c r="L262" t="s">
        <v>163</v>
      </c>
      <c r="M262" s="15" t="s">
        <v>110</v>
      </c>
      <c r="N262" t="s">
        <v>112</v>
      </c>
      <c r="O262" t="s">
        <v>1180</v>
      </c>
      <c r="P262" t="s">
        <v>114</v>
      </c>
      <c r="Q262">
        <v>0</v>
      </c>
      <c r="R262">
        <f t="shared" si="3"/>
        <v>6553</v>
      </c>
      <c r="S262" t="s">
        <v>125</v>
      </c>
      <c r="T262" t="s">
        <v>126</v>
      </c>
      <c r="U262" t="s">
        <v>127</v>
      </c>
      <c r="V262" t="s">
        <v>125</v>
      </c>
      <c r="W262" t="s">
        <v>126</v>
      </c>
      <c r="X262" t="s">
        <v>231</v>
      </c>
      <c r="Y262" t="s">
        <v>1181</v>
      </c>
      <c r="Z262" s="4">
        <v>45033</v>
      </c>
      <c r="AA262" s="4">
        <v>45038</v>
      </c>
      <c r="AB262">
        <v>255</v>
      </c>
      <c r="AC262">
        <v>6550</v>
      </c>
      <c r="AD262">
        <v>3</v>
      </c>
      <c r="AE262" s="4">
        <v>45041</v>
      </c>
      <c r="AF262" s="34" t="s">
        <v>1447</v>
      </c>
      <c r="AG262">
        <v>255</v>
      </c>
      <c r="AH262" s="5" t="s">
        <v>128</v>
      </c>
      <c r="AI262" t="s">
        <v>129</v>
      </c>
      <c r="AJ262" s="4">
        <v>45138</v>
      </c>
      <c r="AK262" s="4">
        <v>45107</v>
      </c>
      <c r="AL262" t="s">
        <v>130</v>
      </c>
    </row>
    <row r="263" spans="1:38" x14ac:dyDescent="0.25">
      <c r="A263">
        <v>2023</v>
      </c>
      <c r="B263" s="4">
        <v>45017</v>
      </c>
      <c r="C263" s="4">
        <v>45107</v>
      </c>
      <c r="D263" t="s">
        <v>95</v>
      </c>
      <c r="E263" t="s">
        <v>95</v>
      </c>
      <c r="F263">
        <v>4</v>
      </c>
      <c r="G263" t="s">
        <v>241</v>
      </c>
      <c r="H263" t="s">
        <v>241</v>
      </c>
      <c r="I263" t="s">
        <v>132</v>
      </c>
      <c r="J263" t="s">
        <v>429</v>
      </c>
      <c r="K263" t="s">
        <v>412</v>
      </c>
      <c r="L263" t="s">
        <v>430</v>
      </c>
      <c r="M263" s="15" t="s">
        <v>110</v>
      </c>
      <c r="N263" t="s">
        <v>112</v>
      </c>
      <c r="O263" t="s">
        <v>1162</v>
      </c>
      <c r="P263" t="s">
        <v>114</v>
      </c>
      <c r="Q263">
        <v>0</v>
      </c>
      <c r="R263">
        <f t="shared" si="3"/>
        <v>6320</v>
      </c>
      <c r="S263" t="s">
        <v>125</v>
      </c>
      <c r="T263" t="s">
        <v>126</v>
      </c>
      <c r="U263" t="s">
        <v>127</v>
      </c>
      <c r="V263" t="s">
        <v>125</v>
      </c>
      <c r="W263" t="s">
        <v>126</v>
      </c>
      <c r="X263" t="s">
        <v>1182</v>
      </c>
      <c r="Y263" t="s">
        <v>1163</v>
      </c>
      <c r="Z263" s="4">
        <v>45027</v>
      </c>
      <c r="AA263" s="4">
        <v>45033</v>
      </c>
      <c r="AB263">
        <v>256</v>
      </c>
      <c r="AC263">
        <v>6115.08</v>
      </c>
      <c r="AD263">
        <v>204.92</v>
      </c>
      <c r="AE263" s="4">
        <v>45035</v>
      </c>
      <c r="AF263" s="34" t="s">
        <v>1448</v>
      </c>
      <c r="AG263">
        <v>256</v>
      </c>
      <c r="AH263" s="5" t="s">
        <v>128</v>
      </c>
      <c r="AI263" t="s">
        <v>129</v>
      </c>
      <c r="AJ263" s="4">
        <v>45138</v>
      </c>
      <c r="AK263" s="4">
        <v>45107</v>
      </c>
      <c r="AL263" t="s">
        <v>130</v>
      </c>
    </row>
    <row r="264" spans="1:38" x14ac:dyDescent="0.25">
      <c r="A264">
        <v>2023</v>
      </c>
      <c r="B264" s="4">
        <v>45017</v>
      </c>
      <c r="C264" s="4">
        <v>45107</v>
      </c>
      <c r="D264" t="s">
        <v>95</v>
      </c>
      <c r="E264" t="s">
        <v>95</v>
      </c>
      <c r="F264">
        <v>4</v>
      </c>
      <c r="G264" t="s">
        <v>198</v>
      </c>
      <c r="H264" t="s">
        <v>198</v>
      </c>
      <c r="I264" t="s">
        <v>199</v>
      </c>
      <c r="J264" t="s">
        <v>192</v>
      </c>
      <c r="K264" t="s">
        <v>200</v>
      </c>
      <c r="L264" t="s">
        <v>201</v>
      </c>
      <c r="M264" s="15" t="s">
        <v>110</v>
      </c>
      <c r="N264" t="s">
        <v>112</v>
      </c>
      <c r="O264" t="s">
        <v>1183</v>
      </c>
      <c r="P264" t="s">
        <v>114</v>
      </c>
      <c r="Q264">
        <v>0</v>
      </c>
      <c r="R264">
        <f t="shared" si="3"/>
        <v>320</v>
      </c>
      <c r="S264" t="s">
        <v>125</v>
      </c>
      <c r="T264" t="s">
        <v>126</v>
      </c>
      <c r="U264" t="s">
        <v>127</v>
      </c>
      <c r="V264" t="s">
        <v>125</v>
      </c>
      <c r="W264" t="s">
        <v>126</v>
      </c>
      <c r="X264" t="s">
        <v>1184</v>
      </c>
      <c r="Y264" t="s">
        <v>1183</v>
      </c>
      <c r="Z264" s="4">
        <v>45045</v>
      </c>
      <c r="AA264" s="4">
        <v>45045</v>
      </c>
      <c r="AB264">
        <v>257</v>
      </c>
      <c r="AC264">
        <v>202</v>
      </c>
      <c r="AD264">
        <v>118</v>
      </c>
      <c r="AE264" s="4">
        <v>45048</v>
      </c>
      <c r="AF264" s="34" t="s">
        <v>1449</v>
      </c>
      <c r="AG264">
        <v>257</v>
      </c>
      <c r="AH264" s="5" t="s">
        <v>128</v>
      </c>
      <c r="AI264" t="s">
        <v>129</v>
      </c>
      <c r="AJ264" s="4">
        <v>45138</v>
      </c>
      <c r="AK264" s="4">
        <v>45107</v>
      </c>
      <c r="AL264" t="s">
        <v>130</v>
      </c>
    </row>
    <row r="265" spans="1:38" x14ac:dyDescent="0.25">
      <c r="A265">
        <v>2023</v>
      </c>
      <c r="B265" s="4">
        <v>45017</v>
      </c>
      <c r="C265" s="4">
        <v>45107</v>
      </c>
      <c r="D265" t="s">
        <v>95</v>
      </c>
      <c r="E265" t="s">
        <v>95</v>
      </c>
      <c r="F265">
        <v>4</v>
      </c>
      <c r="G265" t="s">
        <v>453</v>
      </c>
      <c r="H265" t="s">
        <v>453</v>
      </c>
      <c r="I265" t="s">
        <v>258</v>
      </c>
      <c r="J265" t="s">
        <v>299</v>
      </c>
      <c r="K265" t="s">
        <v>388</v>
      </c>
      <c r="L265" t="s">
        <v>454</v>
      </c>
      <c r="M265" s="15" t="s">
        <v>110</v>
      </c>
      <c r="N265" t="s">
        <v>112</v>
      </c>
      <c r="O265" t="s">
        <v>1185</v>
      </c>
      <c r="P265" t="s">
        <v>114</v>
      </c>
      <c r="Q265">
        <v>0</v>
      </c>
      <c r="R265">
        <f t="shared" ref="R265:R328" si="4">AC265+AD265</f>
        <v>4320</v>
      </c>
      <c r="S265" t="s">
        <v>125</v>
      </c>
      <c r="T265" t="s">
        <v>126</v>
      </c>
      <c r="U265" t="s">
        <v>127</v>
      </c>
      <c r="V265" t="s">
        <v>125</v>
      </c>
      <c r="W265" t="s">
        <v>126</v>
      </c>
      <c r="X265" t="s">
        <v>663</v>
      </c>
      <c r="Y265" t="s">
        <v>1185</v>
      </c>
      <c r="Z265" s="4">
        <v>45040</v>
      </c>
      <c r="AA265" s="4">
        <v>45044</v>
      </c>
      <c r="AB265">
        <v>258</v>
      </c>
      <c r="AC265">
        <v>3909.04</v>
      </c>
      <c r="AD265">
        <v>410.96</v>
      </c>
      <c r="AE265" s="4">
        <v>45048</v>
      </c>
      <c r="AF265" s="34" t="s">
        <v>1450</v>
      </c>
      <c r="AG265">
        <v>258</v>
      </c>
      <c r="AH265" s="5" t="s">
        <v>128</v>
      </c>
      <c r="AI265" t="s">
        <v>129</v>
      </c>
      <c r="AJ265" s="4">
        <v>45138</v>
      </c>
      <c r="AK265" s="4">
        <v>45107</v>
      </c>
      <c r="AL265" t="s">
        <v>130</v>
      </c>
    </row>
    <row r="266" spans="1:38" x14ac:dyDescent="0.25">
      <c r="A266">
        <v>2023</v>
      </c>
      <c r="B266" s="4">
        <v>45017</v>
      </c>
      <c r="C266" s="4">
        <v>45107</v>
      </c>
      <c r="D266" t="s">
        <v>95</v>
      </c>
      <c r="E266" t="s">
        <v>95</v>
      </c>
      <c r="F266">
        <v>4</v>
      </c>
      <c r="G266" t="s">
        <v>160</v>
      </c>
      <c r="H266" t="s">
        <v>160</v>
      </c>
      <c r="I266" t="s">
        <v>161</v>
      </c>
      <c r="J266" t="s">
        <v>162</v>
      </c>
      <c r="K266" t="s">
        <v>163</v>
      </c>
      <c r="L266" t="s">
        <v>164</v>
      </c>
      <c r="M266" s="15" t="s">
        <v>110</v>
      </c>
      <c r="N266" t="s">
        <v>112</v>
      </c>
      <c r="O266" t="s">
        <v>1186</v>
      </c>
      <c r="P266" t="s">
        <v>114</v>
      </c>
      <c r="Q266">
        <v>0</v>
      </c>
      <c r="R266">
        <f t="shared" si="4"/>
        <v>2320</v>
      </c>
      <c r="S266" t="s">
        <v>125</v>
      </c>
      <c r="T266" t="s">
        <v>126</v>
      </c>
      <c r="U266" t="s">
        <v>127</v>
      </c>
      <c r="V266" t="s">
        <v>125</v>
      </c>
      <c r="W266" t="s">
        <v>126</v>
      </c>
      <c r="X266" t="s">
        <v>514</v>
      </c>
      <c r="Y266" t="s">
        <v>1187</v>
      </c>
      <c r="Z266" s="4">
        <v>45040</v>
      </c>
      <c r="AA266" s="4">
        <v>45042</v>
      </c>
      <c r="AB266">
        <v>259</v>
      </c>
      <c r="AC266">
        <v>2199.92</v>
      </c>
      <c r="AD266">
        <v>120.08</v>
      </c>
      <c r="AE266" s="4">
        <v>45043</v>
      </c>
      <c r="AF266" s="34" t="s">
        <v>1451</v>
      </c>
      <c r="AG266">
        <v>259</v>
      </c>
      <c r="AH266" s="5" t="s">
        <v>128</v>
      </c>
      <c r="AI266" t="s">
        <v>129</v>
      </c>
      <c r="AJ266" s="4">
        <v>45138</v>
      </c>
      <c r="AK266" s="4">
        <v>45107</v>
      </c>
      <c r="AL266" t="s">
        <v>130</v>
      </c>
    </row>
    <row r="267" spans="1:38" x14ac:dyDescent="0.25">
      <c r="A267">
        <v>2023</v>
      </c>
      <c r="B267" s="4">
        <v>45017</v>
      </c>
      <c r="C267" s="4">
        <v>45107</v>
      </c>
      <c r="D267" t="s">
        <v>95</v>
      </c>
      <c r="E267" t="s">
        <v>95</v>
      </c>
      <c r="F267">
        <v>4</v>
      </c>
      <c r="G267" t="s">
        <v>175</v>
      </c>
      <c r="H267" t="s">
        <v>175</v>
      </c>
      <c r="I267" t="s">
        <v>169</v>
      </c>
      <c r="J267" t="s">
        <v>362</v>
      </c>
      <c r="K267" t="s">
        <v>222</v>
      </c>
      <c r="L267" t="s">
        <v>187</v>
      </c>
      <c r="M267" s="15" t="s">
        <v>110</v>
      </c>
      <c r="N267" t="s">
        <v>112</v>
      </c>
      <c r="O267" t="s">
        <v>178</v>
      </c>
      <c r="P267" t="s">
        <v>114</v>
      </c>
      <c r="Q267">
        <v>0</v>
      </c>
      <c r="R267">
        <f t="shared" si="4"/>
        <v>21926</v>
      </c>
      <c r="S267" t="s">
        <v>125</v>
      </c>
      <c r="T267" t="s">
        <v>126</v>
      </c>
      <c r="U267" t="s">
        <v>127</v>
      </c>
      <c r="V267" t="s">
        <v>125</v>
      </c>
      <c r="W267" t="s">
        <v>126</v>
      </c>
      <c r="X267" t="s">
        <v>1188</v>
      </c>
      <c r="Y267" t="s">
        <v>178</v>
      </c>
      <c r="Z267" s="4">
        <v>45031</v>
      </c>
      <c r="AA267" s="4">
        <v>45037</v>
      </c>
      <c r="AB267">
        <v>260</v>
      </c>
      <c r="AC267">
        <v>17551.77</v>
      </c>
      <c r="AD267">
        <v>4374.2299999999996</v>
      </c>
      <c r="AE267" s="4">
        <v>45041</v>
      </c>
      <c r="AF267" s="34" t="s">
        <v>1452</v>
      </c>
      <c r="AG267">
        <v>260</v>
      </c>
      <c r="AH267" s="5" t="s">
        <v>128</v>
      </c>
      <c r="AI267" t="s">
        <v>129</v>
      </c>
      <c r="AJ267" s="4">
        <v>45138</v>
      </c>
      <c r="AK267" s="4">
        <v>45107</v>
      </c>
      <c r="AL267" t="s">
        <v>130</v>
      </c>
    </row>
    <row r="268" spans="1:38" x14ac:dyDescent="0.25">
      <c r="A268">
        <v>2023</v>
      </c>
      <c r="B268" s="4">
        <v>45017</v>
      </c>
      <c r="C268" s="4">
        <v>45107</v>
      </c>
      <c r="D268" t="s">
        <v>95</v>
      </c>
      <c r="E268" t="s">
        <v>95</v>
      </c>
      <c r="F268">
        <v>4</v>
      </c>
      <c r="G268" t="s">
        <v>175</v>
      </c>
      <c r="H268" t="s">
        <v>175</v>
      </c>
      <c r="I268" t="s">
        <v>169</v>
      </c>
      <c r="J268" t="s">
        <v>362</v>
      </c>
      <c r="K268" t="s">
        <v>222</v>
      </c>
      <c r="L268" t="s">
        <v>187</v>
      </c>
      <c r="M268" s="15" t="s">
        <v>110</v>
      </c>
      <c r="N268" t="s">
        <v>112</v>
      </c>
      <c r="O268" t="s">
        <v>178</v>
      </c>
      <c r="P268" t="s">
        <v>114</v>
      </c>
      <c r="Q268">
        <v>0</v>
      </c>
      <c r="R268">
        <f t="shared" si="4"/>
        <v>7126</v>
      </c>
      <c r="S268" t="s">
        <v>125</v>
      </c>
      <c r="T268" t="s">
        <v>126</v>
      </c>
      <c r="U268" t="s">
        <v>127</v>
      </c>
      <c r="V268" t="s">
        <v>125</v>
      </c>
      <c r="W268" t="s">
        <v>126</v>
      </c>
      <c r="X268" t="s">
        <v>1188</v>
      </c>
      <c r="Y268" t="s">
        <v>178</v>
      </c>
      <c r="Z268" s="4">
        <v>45031</v>
      </c>
      <c r="AA268" s="4">
        <v>45038</v>
      </c>
      <c r="AB268">
        <v>261</v>
      </c>
      <c r="AC268">
        <v>2131.0100000000002</v>
      </c>
      <c r="AD268">
        <v>4994.99</v>
      </c>
      <c r="AE268" s="4">
        <v>45042</v>
      </c>
      <c r="AF268" s="34" t="s">
        <v>1453</v>
      </c>
      <c r="AG268">
        <v>261</v>
      </c>
      <c r="AH268" s="5" t="s">
        <v>128</v>
      </c>
      <c r="AI268" t="s">
        <v>129</v>
      </c>
      <c r="AJ268" s="4">
        <v>45138</v>
      </c>
      <c r="AK268" s="4">
        <v>45107</v>
      </c>
      <c r="AL268" t="s">
        <v>130</v>
      </c>
    </row>
    <row r="269" spans="1:38" x14ac:dyDescent="0.25">
      <c r="A269">
        <v>2023</v>
      </c>
      <c r="B269" s="4">
        <v>45017</v>
      </c>
      <c r="C269" s="4">
        <v>45107</v>
      </c>
      <c r="D269" t="s">
        <v>95</v>
      </c>
      <c r="E269" t="s">
        <v>95</v>
      </c>
      <c r="F269">
        <v>4</v>
      </c>
      <c r="G269" t="s">
        <v>160</v>
      </c>
      <c r="H269" t="s">
        <v>160</v>
      </c>
      <c r="I269" t="s">
        <v>510</v>
      </c>
      <c r="J269" t="s">
        <v>206</v>
      </c>
      <c r="K269" t="s">
        <v>207</v>
      </c>
      <c r="L269" t="s">
        <v>208</v>
      </c>
      <c r="M269" s="15" t="s">
        <v>110</v>
      </c>
      <c r="N269" t="s">
        <v>112</v>
      </c>
      <c r="O269" t="s">
        <v>573</v>
      </c>
      <c r="P269" t="s">
        <v>114</v>
      </c>
      <c r="Q269">
        <v>0</v>
      </c>
      <c r="R269">
        <f t="shared" si="4"/>
        <v>4550</v>
      </c>
      <c r="S269" t="s">
        <v>125</v>
      </c>
      <c r="T269" t="s">
        <v>126</v>
      </c>
      <c r="U269" t="s">
        <v>127</v>
      </c>
      <c r="V269" t="s">
        <v>125</v>
      </c>
      <c r="W269" t="s">
        <v>126</v>
      </c>
      <c r="X269" t="s">
        <v>572</v>
      </c>
      <c r="Y269" t="s">
        <v>573</v>
      </c>
      <c r="Z269" s="4">
        <v>45036</v>
      </c>
      <c r="AA269" s="4">
        <v>45037</v>
      </c>
      <c r="AB269">
        <v>262</v>
      </c>
      <c r="AC269">
        <v>3398.08</v>
      </c>
      <c r="AD269">
        <v>1151.92</v>
      </c>
      <c r="AE269" s="4">
        <v>45041</v>
      </c>
      <c r="AF269" s="34" t="s">
        <v>1454</v>
      </c>
      <c r="AG269">
        <v>262</v>
      </c>
      <c r="AH269" s="5" t="s">
        <v>128</v>
      </c>
      <c r="AI269" t="s">
        <v>129</v>
      </c>
      <c r="AJ269" s="4">
        <v>45138</v>
      </c>
      <c r="AK269" s="4">
        <v>45107</v>
      </c>
      <c r="AL269" t="s">
        <v>130</v>
      </c>
    </row>
    <row r="270" spans="1:38" x14ac:dyDescent="0.25">
      <c r="A270">
        <v>2023</v>
      </c>
      <c r="B270" s="4">
        <v>45017</v>
      </c>
      <c r="C270" s="4">
        <v>45107</v>
      </c>
      <c r="D270" t="s">
        <v>95</v>
      </c>
      <c r="E270" t="s">
        <v>95</v>
      </c>
      <c r="F270">
        <v>4</v>
      </c>
      <c r="G270" t="s">
        <v>453</v>
      </c>
      <c r="H270" t="s">
        <v>453</v>
      </c>
      <c r="I270" t="s">
        <v>258</v>
      </c>
      <c r="J270" t="s">
        <v>1189</v>
      </c>
      <c r="K270" t="s">
        <v>269</v>
      </c>
      <c r="L270" t="s">
        <v>331</v>
      </c>
      <c r="M270" s="15" t="s">
        <v>110</v>
      </c>
      <c r="N270" t="s">
        <v>112</v>
      </c>
      <c r="O270" t="s">
        <v>455</v>
      </c>
      <c r="P270" t="s">
        <v>114</v>
      </c>
      <c r="Q270">
        <v>0</v>
      </c>
      <c r="R270">
        <f t="shared" si="4"/>
        <v>10300</v>
      </c>
      <c r="S270" t="s">
        <v>125</v>
      </c>
      <c r="T270" t="s">
        <v>126</v>
      </c>
      <c r="U270" t="s">
        <v>127</v>
      </c>
      <c r="V270" t="s">
        <v>125</v>
      </c>
      <c r="W270" t="s">
        <v>126</v>
      </c>
      <c r="X270" t="s">
        <v>456</v>
      </c>
      <c r="Y270" t="s">
        <v>455</v>
      </c>
      <c r="Z270" s="4">
        <v>45026</v>
      </c>
      <c r="AA270" s="4">
        <v>45030</v>
      </c>
      <c r="AB270">
        <v>263</v>
      </c>
      <c r="AC270">
        <v>7342.48</v>
      </c>
      <c r="AD270">
        <v>2957.52</v>
      </c>
      <c r="AE270" s="4">
        <v>45035</v>
      </c>
      <c r="AF270" s="34" t="s">
        <v>1455</v>
      </c>
      <c r="AG270">
        <v>263</v>
      </c>
      <c r="AH270" s="5" t="s">
        <v>128</v>
      </c>
      <c r="AI270" t="s">
        <v>129</v>
      </c>
      <c r="AJ270" s="4">
        <v>45138</v>
      </c>
      <c r="AK270" s="4">
        <v>45107</v>
      </c>
      <c r="AL270" t="s">
        <v>130</v>
      </c>
    </row>
    <row r="271" spans="1:38" x14ac:dyDescent="0.25">
      <c r="A271">
        <v>2023</v>
      </c>
      <c r="B271" s="4">
        <v>45017</v>
      </c>
      <c r="C271" s="4">
        <v>45107</v>
      </c>
      <c r="D271" t="s">
        <v>95</v>
      </c>
      <c r="E271" t="s">
        <v>95</v>
      </c>
      <c r="F271">
        <v>3</v>
      </c>
      <c r="G271" t="s">
        <v>247</v>
      </c>
      <c r="H271" t="s">
        <v>247</v>
      </c>
      <c r="I271" t="s">
        <v>1190</v>
      </c>
      <c r="J271" t="s">
        <v>1191</v>
      </c>
      <c r="K271" t="s">
        <v>1192</v>
      </c>
      <c r="L271" t="s">
        <v>155</v>
      </c>
      <c r="M271" s="15" t="s">
        <v>110</v>
      </c>
      <c r="N271" t="s">
        <v>112</v>
      </c>
      <c r="O271" t="s">
        <v>1193</v>
      </c>
      <c r="P271" t="s">
        <v>114</v>
      </c>
      <c r="Q271">
        <v>0</v>
      </c>
      <c r="R271">
        <f t="shared" si="4"/>
        <v>4140</v>
      </c>
      <c r="S271" t="s">
        <v>125</v>
      </c>
      <c r="T271" t="s">
        <v>126</v>
      </c>
      <c r="U271" t="s">
        <v>127</v>
      </c>
      <c r="V271" t="s">
        <v>125</v>
      </c>
      <c r="W271" t="s">
        <v>126</v>
      </c>
      <c r="X271" t="s">
        <v>1194</v>
      </c>
      <c r="Y271" t="s">
        <v>1193</v>
      </c>
      <c r="Z271" s="4">
        <v>45019</v>
      </c>
      <c r="AA271" s="4">
        <v>45021</v>
      </c>
      <c r="AB271">
        <v>264</v>
      </c>
      <c r="AC271">
        <v>2502.7600000000002</v>
      </c>
      <c r="AD271">
        <v>1637.24</v>
      </c>
      <c r="AE271" s="4">
        <v>45026</v>
      </c>
      <c r="AF271" s="34" t="s">
        <v>1456</v>
      </c>
      <c r="AG271">
        <v>264</v>
      </c>
      <c r="AH271" s="5" t="s">
        <v>128</v>
      </c>
      <c r="AI271" t="s">
        <v>129</v>
      </c>
      <c r="AJ271" s="4">
        <v>45138</v>
      </c>
      <c r="AK271" s="4">
        <v>45107</v>
      </c>
      <c r="AL271" t="s">
        <v>130</v>
      </c>
    </row>
    <row r="272" spans="1:38" x14ac:dyDescent="0.25">
      <c r="A272">
        <v>2023</v>
      </c>
      <c r="B272" s="4">
        <v>45017</v>
      </c>
      <c r="C272" s="4">
        <v>45107</v>
      </c>
      <c r="D272" t="s">
        <v>95</v>
      </c>
      <c r="E272" t="s">
        <v>95</v>
      </c>
      <c r="F272">
        <v>4</v>
      </c>
      <c r="G272" t="s">
        <v>180</v>
      </c>
      <c r="H272" t="s">
        <v>180</v>
      </c>
      <c r="I272" t="s">
        <v>132</v>
      </c>
      <c r="J272" t="s">
        <v>185</v>
      </c>
      <c r="K272" t="s">
        <v>398</v>
      </c>
      <c r="L272" t="s">
        <v>187</v>
      </c>
      <c r="M272" s="15" t="s">
        <v>110</v>
      </c>
      <c r="N272" t="s">
        <v>112</v>
      </c>
      <c r="O272" t="s">
        <v>1174</v>
      </c>
      <c r="P272" t="s">
        <v>114</v>
      </c>
      <c r="Q272">
        <v>0</v>
      </c>
      <c r="R272">
        <f t="shared" si="4"/>
        <v>2223</v>
      </c>
      <c r="S272" t="s">
        <v>125</v>
      </c>
      <c r="T272" t="s">
        <v>126</v>
      </c>
      <c r="U272" t="s">
        <v>127</v>
      </c>
      <c r="V272" t="s">
        <v>125</v>
      </c>
      <c r="W272" t="s">
        <v>126</v>
      </c>
      <c r="X272" t="s">
        <v>1195</v>
      </c>
      <c r="Y272" t="s">
        <v>1174</v>
      </c>
      <c r="Z272" s="4">
        <v>45035</v>
      </c>
      <c r="AA272" s="4">
        <v>45037</v>
      </c>
      <c r="AB272">
        <v>265</v>
      </c>
      <c r="AC272">
        <v>2220.0100000000002</v>
      </c>
      <c r="AD272">
        <v>2.99</v>
      </c>
      <c r="AE272" s="4">
        <v>45043</v>
      </c>
      <c r="AF272" s="34" t="s">
        <v>1457</v>
      </c>
      <c r="AG272">
        <v>265</v>
      </c>
      <c r="AH272" s="5" t="s">
        <v>128</v>
      </c>
      <c r="AI272" t="s">
        <v>129</v>
      </c>
      <c r="AJ272" s="4">
        <v>45138</v>
      </c>
      <c r="AK272" s="4">
        <v>45107</v>
      </c>
      <c r="AL272" t="s">
        <v>130</v>
      </c>
    </row>
    <row r="273" spans="1:38" x14ac:dyDescent="0.25">
      <c r="A273">
        <v>2023</v>
      </c>
      <c r="B273" s="4">
        <v>45017</v>
      </c>
      <c r="C273" s="4">
        <v>45107</v>
      </c>
      <c r="D273" t="s">
        <v>95</v>
      </c>
      <c r="E273" t="s">
        <v>95</v>
      </c>
      <c r="F273">
        <v>3</v>
      </c>
      <c r="G273" t="s">
        <v>131</v>
      </c>
      <c r="H273" t="s">
        <v>131</v>
      </c>
      <c r="I273" t="s">
        <v>161</v>
      </c>
      <c r="J273" t="s">
        <v>282</v>
      </c>
      <c r="K273" t="s">
        <v>283</v>
      </c>
      <c r="L273" t="s">
        <v>275</v>
      </c>
      <c r="M273" s="15" t="s">
        <v>110</v>
      </c>
      <c r="N273" t="s">
        <v>112</v>
      </c>
      <c r="O273" t="s">
        <v>1186</v>
      </c>
      <c r="P273" t="s">
        <v>114</v>
      </c>
      <c r="Q273">
        <v>0</v>
      </c>
      <c r="R273">
        <f t="shared" si="4"/>
        <v>2940</v>
      </c>
      <c r="S273" t="s">
        <v>125</v>
      </c>
      <c r="T273" t="s">
        <v>126</v>
      </c>
      <c r="U273" t="s">
        <v>127</v>
      </c>
      <c r="V273" t="s">
        <v>125</v>
      </c>
      <c r="W273" t="s">
        <v>126</v>
      </c>
      <c r="X273" t="s">
        <v>514</v>
      </c>
      <c r="Y273" t="s">
        <v>1187</v>
      </c>
      <c r="Z273" s="4">
        <v>45040</v>
      </c>
      <c r="AA273" s="4">
        <v>45042</v>
      </c>
      <c r="AB273">
        <v>266</v>
      </c>
      <c r="AC273">
        <v>2751.83</v>
      </c>
      <c r="AD273">
        <v>188.17</v>
      </c>
      <c r="AE273" s="4">
        <v>45043</v>
      </c>
      <c r="AF273" s="34" t="s">
        <v>1458</v>
      </c>
      <c r="AG273">
        <v>266</v>
      </c>
      <c r="AH273" s="5" t="s">
        <v>128</v>
      </c>
      <c r="AI273" t="s">
        <v>129</v>
      </c>
      <c r="AJ273" s="4">
        <v>45138</v>
      </c>
      <c r="AK273" s="4">
        <v>45107</v>
      </c>
      <c r="AL273" t="s">
        <v>130</v>
      </c>
    </row>
    <row r="274" spans="1:38" x14ac:dyDescent="0.25">
      <c r="A274">
        <v>2023</v>
      </c>
      <c r="B274" s="4">
        <v>45017</v>
      </c>
      <c r="C274" s="4">
        <v>45107</v>
      </c>
      <c r="D274" t="s">
        <v>95</v>
      </c>
      <c r="E274" t="s">
        <v>95</v>
      </c>
      <c r="F274">
        <v>4</v>
      </c>
      <c r="G274" t="s">
        <v>175</v>
      </c>
      <c r="H274" t="s">
        <v>175</v>
      </c>
      <c r="I274" t="s">
        <v>169</v>
      </c>
      <c r="J274" t="s">
        <v>486</v>
      </c>
      <c r="K274" t="s">
        <v>487</v>
      </c>
      <c r="L274" t="s">
        <v>488</v>
      </c>
      <c r="M274" s="15" t="s">
        <v>110</v>
      </c>
      <c r="N274" t="s">
        <v>112</v>
      </c>
      <c r="O274" t="s">
        <v>489</v>
      </c>
      <c r="P274" t="s">
        <v>114</v>
      </c>
      <c r="Q274">
        <v>0</v>
      </c>
      <c r="R274">
        <f t="shared" si="4"/>
        <v>6545</v>
      </c>
      <c r="S274" t="s">
        <v>125</v>
      </c>
      <c r="T274" t="s">
        <v>126</v>
      </c>
      <c r="U274" t="s">
        <v>127</v>
      </c>
      <c r="V274" t="s">
        <v>125</v>
      </c>
      <c r="W274" t="s">
        <v>126</v>
      </c>
      <c r="X274" t="s">
        <v>1196</v>
      </c>
      <c r="Y274" t="s">
        <v>489</v>
      </c>
      <c r="Z274" s="4">
        <v>45040</v>
      </c>
      <c r="AA274" s="4">
        <v>45045</v>
      </c>
      <c r="AB274">
        <v>267</v>
      </c>
      <c r="AC274">
        <v>4400.1899999999996</v>
      </c>
      <c r="AD274">
        <v>2144.81</v>
      </c>
      <c r="AE274" s="4">
        <v>45058</v>
      </c>
      <c r="AF274" s="34" t="s">
        <v>1459</v>
      </c>
      <c r="AG274">
        <v>267</v>
      </c>
      <c r="AH274" s="5" t="s">
        <v>128</v>
      </c>
      <c r="AI274" t="s">
        <v>129</v>
      </c>
      <c r="AJ274" s="4">
        <v>45138</v>
      </c>
      <c r="AK274" s="4">
        <v>45107</v>
      </c>
      <c r="AL274" t="s">
        <v>130</v>
      </c>
    </row>
    <row r="275" spans="1:38" x14ac:dyDescent="0.25">
      <c r="A275">
        <v>2023</v>
      </c>
      <c r="B275" s="4">
        <v>45017</v>
      </c>
      <c r="C275" s="4">
        <v>45107</v>
      </c>
      <c r="D275" t="s">
        <v>95</v>
      </c>
      <c r="E275" t="s">
        <v>95</v>
      </c>
      <c r="F275">
        <v>4</v>
      </c>
      <c r="G275" t="s">
        <v>273</v>
      </c>
      <c r="H275" t="s">
        <v>273</v>
      </c>
      <c r="I275" t="s">
        <v>132</v>
      </c>
      <c r="J275" t="s">
        <v>274</v>
      </c>
      <c r="K275" t="s">
        <v>275</v>
      </c>
      <c r="L275" t="s">
        <v>276</v>
      </c>
      <c r="M275" s="15" t="s">
        <v>110</v>
      </c>
      <c r="N275" t="s">
        <v>112</v>
      </c>
      <c r="O275" t="s">
        <v>1174</v>
      </c>
      <c r="P275" t="s">
        <v>114</v>
      </c>
      <c r="Q275">
        <v>0</v>
      </c>
      <c r="R275">
        <f t="shared" si="4"/>
        <v>3023</v>
      </c>
      <c r="S275" t="s">
        <v>125</v>
      </c>
      <c r="T275" t="s">
        <v>126</v>
      </c>
      <c r="U275" t="s">
        <v>127</v>
      </c>
      <c r="V275" t="s">
        <v>125</v>
      </c>
      <c r="W275" t="s">
        <v>126</v>
      </c>
      <c r="X275" t="s">
        <v>1195</v>
      </c>
      <c r="Y275" t="s">
        <v>1174</v>
      </c>
      <c r="Z275" s="4">
        <v>45035</v>
      </c>
      <c r="AA275" s="4">
        <v>45037</v>
      </c>
      <c r="AB275">
        <v>268</v>
      </c>
      <c r="AC275">
        <v>3020.01</v>
      </c>
      <c r="AD275">
        <v>2.99</v>
      </c>
      <c r="AE275" s="4">
        <v>45043</v>
      </c>
      <c r="AF275" s="34" t="s">
        <v>1460</v>
      </c>
      <c r="AG275">
        <v>268</v>
      </c>
      <c r="AH275" s="5" t="s">
        <v>128</v>
      </c>
      <c r="AI275" t="s">
        <v>129</v>
      </c>
      <c r="AJ275" s="4">
        <v>45138</v>
      </c>
      <c r="AK275" s="4">
        <v>45107</v>
      </c>
      <c r="AL275" t="s">
        <v>130</v>
      </c>
    </row>
    <row r="276" spans="1:38" x14ac:dyDescent="0.25">
      <c r="A276">
        <v>2023</v>
      </c>
      <c r="B276" s="4">
        <v>45017</v>
      </c>
      <c r="C276" s="4">
        <v>45107</v>
      </c>
      <c r="D276" t="s">
        <v>95</v>
      </c>
      <c r="E276" t="s">
        <v>95</v>
      </c>
      <c r="F276">
        <v>4</v>
      </c>
      <c r="G276" t="s">
        <v>213</v>
      </c>
      <c r="H276" t="s">
        <v>213</v>
      </c>
      <c r="I276" t="s">
        <v>132</v>
      </c>
      <c r="J276" t="s">
        <v>214</v>
      </c>
      <c r="K276" t="s">
        <v>215</v>
      </c>
      <c r="L276" t="s">
        <v>216</v>
      </c>
      <c r="M276" s="15" t="s">
        <v>110</v>
      </c>
      <c r="N276" t="s">
        <v>112</v>
      </c>
      <c r="O276" t="s">
        <v>219</v>
      </c>
      <c r="P276" t="s">
        <v>114</v>
      </c>
      <c r="Q276">
        <v>0</v>
      </c>
      <c r="R276">
        <f t="shared" si="4"/>
        <v>7723</v>
      </c>
      <c r="S276" t="s">
        <v>125</v>
      </c>
      <c r="T276" t="s">
        <v>126</v>
      </c>
      <c r="U276" t="s">
        <v>127</v>
      </c>
      <c r="V276" t="s">
        <v>125</v>
      </c>
      <c r="W276" t="s">
        <v>126</v>
      </c>
      <c r="X276" t="s">
        <v>220</v>
      </c>
      <c r="Y276" t="s">
        <v>219</v>
      </c>
      <c r="Z276" s="4">
        <v>45026</v>
      </c>
      <c r="AA276" s="4">
        <v>45031</v>
      </c>
      <c r="AB276">
        <v>269</v>
      </c>
      <c r="AC276">
        <v>5803.4</v>
      </c>
      <c r="AD276">
        <v>1919.6</v>
      </c>
      <c r="AE276" s="4">
        <v>45042</v>
      </c>
      <c r="AF276" s="34" t="s">
        <v>1461</v>
      </c>
      <c r="AG276">
        <v>269</v>
      </c>
      <c r="AH276" s="5" t="s">
        <v>128</v>
      </c>
      <c r="AI276" t="s">
        <v>129</v>
      </c>
      <c r="AJ276" s="4">
        <v>45138</v>
      </c>
      <c r="AK276" s="4">
        <v>45107</v>
      </c>
      <c r="AL276" t="s">
        <v>130</v>
      </c>
    </row>
    <row r="277" spans="1:38" x14ac:dyDescent="0.25">
      <c r="A277">
        <v>2023</v>
      </c>
      <c r="B277" s="4">
        <v>45017</v>
      </c>
      <c r="C277" s="4">
        <v>45107</v>
      </c>
      <c r="D277" t="s">
        <v>95</v>
      </c>
      <c r="E277" t="s">
        <v>95</v>
      </c>
      <c r="F277">
        <v>4</v>
      </c>
      <c r="G277" t="s">
        <v>213</v>
      </c>
      <c r="H277" t="s">
        <v>213</v>
      </c>
      <c r="I277" t="s">
        <v>132</v>
      </c>
      <c r="J277" t="s">
        <v>214</v>
      </c>
      <c r="K277" t="s">
        <v>215</v>
      </c>
      <c r="L277" t="s">
        <v>216</v>
      </c>
      <c r="M277" s="15" t="s">
        <v>110</v>
      </c>
      <c r="N277" t="s">
        <v>112</v>
      </c>
      <c r="O277" t="s">
        <v>1197</v>
      </c>
      <c r="P277" t="s">
        <v>114</v>
      </c>
      <c r="Q277">
        <v>0</v>
      </c>
      <c r="R277">
        <f t="shared" si="4"/>
        <v>4320</v>
      </c>
      <c r="S277" t="s">
        <v>125</v>
      </c>
      <c r="T277" t="s">
        <v>126</v>
      </c>
      <c r="U277" t="s">
        <v>127</v>
      </c>
      <c r="V277" t="s">
        <v>125</v>
      </c>
      <c r="W277" t="s">
        <v>126</v>
      </c>
      <c r="X277" t="s">
        <v>220</v>
      </c>
      <c r="Y277" t="s">
        <v>1197</v>
      </c>
      <c r="Z277" s="4">
        <v>45034</v>
      </c>
      <c r="AA277" s="4">
        <v>45038</v>
      </c>
      <c r="AB277">
        <v>270</v>
      </c>
      <c r="AC277">
        <v>4223</v>
      </c>
      <c r="AD277">
        <v>97</v>
      </c>
      <c r="AE277" s="4">
        <v>45040</v>
      </c>
      <c r="AF277" s="34" t="s">
        <v>1462</v>
      </c>
      <c r="AG277">
        <v>270</v>
      </c>
      <c r="AH277" s="5" t="s">
        <v>128</v>
      </c>
      <c r="AI277" t="s">
        <v>129</v>
      </c>
      <c r="AJ277" s="4">
        <v>45138</v>
      </c>
      <c r="AK277" s="4">
        <v>45107</v>
      </c>
      <c r="AL277" t="s">
        <v>130</v>
      </c>
    </row>
    <row r="278" spans="1:38" x14ac:dyDescent="0.25">
      <c r="A278">
        <v>2023</v>
      </c>
      <c r="B278" s="4">
        <v>45017</v>
      </c>
      <c r="C278" s="4">
        <v>45107</v>
      </c>
      <c r="D278" t="s">
        <v>95</v>
      </c>
      <c r="E278" t="s">
        <v>95</v>
      </c>
      <c r="F278">
        <v>4</v>
      </c>
      <c r="G278" t="s">
        <v>190</v>
      </c>
      <c r="H278" t="s">
        <v>190</v>
      </c>
      <c r="I278" t="s">
        <v>132</v>
      </c>
      <c r="J278" t="s">
        <v>232</v>
      </c>
      <c r="K278" t="s">
        <v>233</v>
      </c>
      <c r="L278" t="s">
        <v>234</v>
      </c>
      <c r="M278" s="15" t="s">
        <v>110</v>
      </c>
      <c r="N278" t="s">
        <v>112</v>
      </c>
      <c r="O278" t="s">
        <v>1180</v>
      </c>
      <c r="P278" t="s">
        <v>114</v>
      </c>
      <c r="Q278">
        <v>0</v>
      </c>
      <c r="R278">
        <f t="shared" si="4"/>
        <v>4243</v>
      </c>
      <c r="S278" t="s">
        <v>125</v>
      </c>
      <c r="T278" t="s">
        <v>126</v>
      </c>
      <c r="U278" t="s">
        <v>127</v>
      </c>
      <c r="V278" t="s">
        <v>125</v>
      </c>
      <c r="W278" t="s">
        <v>126</v>
      </c>
      <c r="X278" t="s">
        <v>231</v>
      </c>
      <c r="Y278" t="s">
        <v>1181</v>
      </c>
      <c r="Z278" s="4">
        <v>45040</v>
      </c>
      <c r="AA278" s="4">
        <v>45044</v>
      </c>
      <c r="AB278">
        <v>271</v>
      </c>
      <c r="AC278">
        <v>4223</v>
      </c>
      <c r="AD278">
        <v>20</v>
      </c>
      <c r="AE278" s="4">
        <v>45049</v>
      </c>
      <c r="AF278" s="34" t="s">
        <v>1463</v>
      </c>
      <c r="AG278">
        <v>271</v>
      </c>
      <c r="AH278" s="5" t="s">
        <v>128</v>
      </c>
      <c r="AI278" t="s">
        <v>129</v>
      </c>
      <c r="AJ278" s="4">
        <v>45138</v>
      </c>
      <c r="AK278" s="4">
        <v>45107</v>
      </c>
      <c r="AL278" t="s">
        <v>130</v>
      </c>
    </row>
    <row r="279" spans="1:38" x14ac:dyDescent="0.25">
      <c r="A279">
        <v>2023</v>
      </c>
      <c r="B279" s="4">
        <v>45017</v>
      </c>
      <c r="C279" s="4">
        <v>45107</v>
      </c>
      <c r="D279" t="s">
        <v>95</v>
      </c>
      <c r="E279" t="s">
        <v>95</v>
      </c>
      <c r="F279">
        <v>4</v>
      </c>
      <c r="G279" t="s">
        <v>415</v>
      </c>
      <c r="H279" t="s">
        <v>415</v>
      </c>
      <c r="I279" t="s">
        <v>132</v>
      </c>
      <c r="J279" t="s">
        <v>416</v>
      </c>
      <c r="K279" t="s">
        <v>229</v>
      </c>
      <c r="L279" t="s">
        <v>417</v>
      </c>
      <c r="M279" s="15" t="s">
        <v>110</v>
      </c>
      <c r="N279" t="s">
        <v>112</v>
      </c>
      <c r="O279" t="s">
        <v>1198</v>
      </c>
      <c r="P279" t="s">
        <v>114</v>
      </c>
      <c r="Q279">
        <v>0</v>
      </c>
      <c r="R279">
        <f t="shared" si="4"/>
        <v>540</v>
      </c>
      <c r="S279" t="s">
        <v>125</v>
      </c>
      <c r="T279" t="s">
        <v>126</v>
      </c>
      <c r="U279" t="s">
        <v>127</v>
      </c>
      <c r="V279" t="s">
        <v>125</v>
      </c>
      <c r="W279" t="s">
        <v>126</v>
      </c>
      <c r="X279" t="s">
        <v>1199</v>
      </c>
      <c r="Y279" t="s">
        <v>1198</v>
      </c>
      <c r="Z279" s="4">
        <v>45021</v>
      </c>
      <c r="AA279" s="4">
        <v>45021</v>
      </c>
      <c r="AB279">
        <v>272</v>
      </c>
      <c r="AC279">
        <v>475</v>
      </c>
      <c r="AD279">
        <v>65</v>
      </c>
      <c r="AG279">
        <v>272</v>
      </c>
      <c r="AH279" s="5" t="s">
        <v>128</v>
      </c>
      <c r="AI279" t="s">
        <v>129</v>
      </c>
      <c r="AJ279" s="4">
        <v>45138</v>
      </c>
      <c r="AK279" s="4">
        <v>45107</v>
      </c>
      <c r="AL279" t="s">
        <v>577</v>
      </c>
    </row>
    <row r="280" spans="1:38" x14ac:dyDescent="0.25">
      <c r="A280">
        <v>2023</v>
      </c>
      <c r="B280" s="4">
        <v>45017</v>
      </c>
      <c r="C280" s="4">
        <v>45107</v>
      </c>
      <c r="D280" t="s">
        <v>95</v>
      </c>
      <c r="E280" t="s">
        <v>95</v>
      </c>
      <c r="F280">
        <v>4</v>
      </c>
      <c r="G280" t="s">
        <v>257</v>
      </c>
      <c r="H280" t="s">
        <v>257</v>
      </c>
      <c r="I280" t="s">
        <v>258</v>
      </c>
      <c r="J280" t="s">
        <v>259</v>
      </c>
      <c r="K280" t="s">
        <v>155</v>
      </c>
      <c r="L280" t="s">
        <v>260</v>
      </c>
      <c r="M280" s="15" t="s">
        <v>110</v>
      </c>
      <c r="N280" t="s">
        <v>112</v>
      </c>
      <c r="O280" t="s">
        <v>1164</v>
      </c>
      <c r="P280" t="s">
        <v>114</v>
      </c>
      <c r="Q280">
        <v>0</v>
      </c>
      <c r="R280">
        <f t="shared" si="4"/>
        <v>6640</v>
      </c>
      <c r="S280" t="s">
        <v>125</v>
      </c>
      <c r="T280" t="s">
        <v>126</v>
      </c>
      <c r="U280" t="s">
        <v>127</v>
      </c>
      <c r="V280" t="s">
        <v>125</v>
      </c>
      <c r="W280" t="s">
        <v>126</v>
      </c>
      <c r="X280" t="s">
        <v>1200</v>
      </c>
      <c r="Y280" s="18" t="s">
        <v>1164</v>
      </c>
      <c r="Z280" s="4">
        <v>45043</v>
      </c>
      <c r="AA280" s="4">
        <v>45050</v>
      </c>
      <c r="AB280">
        <v>273</v>
      </c>
      <c r="AC280">
        <v>5212.04</v>
      </c>
      <c r="AD280">
        <v>1427.96</v>
      </c>
      <c r="AE280" s="4">
        <v>45054</v>
      </c>
      <c r="AF280" s="34" t="s">
        <v>1464</v>
      </c>
      <c r="AG280">
        <v>273</v>
      </c>
      <c r="AH280" s="5" t="s">
        <v>128</v>
      </c>
      <c r="AI280" t="s">
        <v>129</v>
      </c>
      <c r="AJ280" s="4">
        <v>45138</v>
      </c>
      <c r="AK280" s="4">
        <v>45107</v>
      </c>
      <c r="AL280" t="s">
        <v>130</v>
      </c>
    </row>
    <row r="281" spans="1:38" x14ac:dyDescent="0.25">
      <c r="A281">
        <v>2023</v>
      </c>
      <c r="B281" s="4">
        <v>45017</v>
      </c>
      <c r="C281" s="4">
        <v>45107</v>
      </c>
      <c r="D281" t="s">
        <v>95</v>
      </c>
      <c r="E281" t="s">
        <v>95</v>
      </c>
      <c r="F281">
        <v>4</v>
      </c>
      <c r="G281" t="s">
        <v>140</v>
      </c>
      <c r="H281" t="s">
        <v>140</v>
      </c>
      <c r="I281" t="s">
        <v>199</v>
      </c>
      <c r="J281" t="s">
        <v>263</v>
      </c>
      <c r="K281" t="s">
        <v>264</v>
      </c>
      <c r="L281" t="s">
        <v>222</v>
      </c>
      <c r="M281" s="15" t="s">
        <v>110</v>
      </c>
      <c r="N281" t="s">
        <v>112</v>
      </c>
      <c r="O281" t="s">
        <v>1201</v>
      </c>
      <c r="P281" t="s">
        <v>114</v>
      </c>
      <c r="Q281">
        <v>0</v>
      </c>
      <c r="R281">
        <f t="shared" si="4"/>
        <v>983</v>
      </c>
      <c r="S281" t="s">
        <v>125</v>
      </c>
      <c r="T281" t="s">
        <v>126</v>
      </c>
      <c r="U281" t="s">
        <v>127</v>
      </c>
      <c r="V281" t="s">
        <v>125</v>
      </c>
      <c r="W281" t="s">
        <v>126</v>
      </c>
      <c r="X281" t="s">
        <v>1184</v>
      </c>
      <c r="Y281" t="s">
        <v>1183</v>
      </c>
      <c r="Z281" s="4">
        <v>45045</v>
      </c>
      <c r="AA281" s="4">
        <v>45045</v>
      </c>
      <c r="AB281">
        <v>274</v>
      </c>
      <c r="AC281">
        <v>983</v>
      </c>
      <c r="AD281">
        <v>0</v>
      </c>
      <c r="AE281" s="4">
        <v>45048</v>
      </c>
      <c r="AF281" s="34" t="s">
        <v>1465</v>
      </c>
      <c r="AG281">
        <v>274</v>
      </c>
      <c r="AH281" s="5" t="s">
        <v>128</v>
      </c>
      <c r="AI281" t="s">
        <v>129</v>
      </c>
      <c r="AJ281" s="4">
        <v>45138</v>
      </c>
      <c r="AK281" s="4">
        <v>45107</v>
      </c>
      <c r="AL281" t="s">
        <v>130</v>
      </c>
    </row>
    <row r="282" spans="1:38" x14ac:dyDescent="0.25">
      <c r="A282">
        <v>2023</v>
      </c>
      <c r="B282" s="4">
        <v>45017</v>
      </c>
      <c r="C282" s="4">
        <v>45107</v>
      </c>
      <c r="D282" t="s">
        <v>95</v>
      </c>
      <c r="E282" t="s">
        <v>95</v>
      </c>
      <c r="F282">
        <v>4</v>
      </c>
      <c r="G282" t="s">
        <v>175</v>
      </c>
      <c r="H282" t="s">
        <v>175</v>
      </c>
      <c r="I282" t="s">
        <v>169</v>
      </c>
      <c r="J282" t="s">
        <v>486</v>
      </c>
      <c r="K282" t="s">
        <v>487</v>
      </c>
      <c r="L282" t="s">
        <v>488</v>
      </c>
      <c r="M282" s="15" t="s">
        <v>110</v>
      </c>
      <c r="N282" t="s">
        <v>112</v>
      </c>
      <c r="O282" t="s">
        <v>489</v>
      </c>
      <c r="P282" t="s">
        <v>114</v>
      </c>
      <c r="Q282">
        <v>0</v>
      </c>
      <c r="R282">
        <f t="shared" si="4"/>
        <v>13814</v>
      </c>
      <c r="S282" t="s">
        <v>125</v>
      </c>
      <c r="T282" t="s">
        <v>126</v>
      </c>
      <c r="U282" t="s">
        <v>127</v>
      </c>
      <c r="V282" t="s">
        <v>125</v>
      </c>
      <c r="W282" t="s">
        <v>126</v>
      </c>
      <c r="X282" t="s">
        <v>557</v>
      </c>
      <c r="Y282" t="s">
        <v>489</v>
      </c>
      <c r="Z282" s="4">
        <v>44991</v>
      </c>
      <c r="AA282" s="4">
        <v>44997</v>
      </c>
      <c r="AB282">
        <v>275</v>
      </c>
      <c r="AC282">
        <v>11017</v>
      </c>
      <c r="AD282">
        <v>2797</v>
      </c>
      <c r="AE282" s="4">
        <v>45026</v>
      </c>
      <c r="AF282" s="34" t="s">
        <v>1466</v>
      </c>
      <c r="AG282">
        <v>275</v>
      </c>
      <c r="AH282" s="5" t="s">
        <v>128</v>
      </c>
      <c r="AI282" t="s">
        <v>129</v>
      </c>
      <c r="AJ282" s="4">
        <v>45138</v>
      </c>
      <c r="AK282" s="4">
        <v>45107</v>
      </c>
      <c r="AL282" t="s">
        <v>289</v>
      </c>
    </row>
    <row r="283" spans="1:38" x14ac:dyDescent="0.25">
      <c r="A283">
        <v>2023</v>
      </c>
      <c r="B283" s="4">
        <v>45017</v>
      </c>
      <c r="C283" s="4">
        <v>45107</v>
      </c>
      <c r="D283" t="s">
        <v>95</v>
      </c>
      <c r="E283" t="s">
        <v>95</v>
      </c>
      <c r="F283">
        <v>3</v>
      </c>
      <c r="G283" t="s">
        <v>131</v>
      </c>
      <c r="H283" t="s">
        <v>131</v>
      </c>
      <c r="I283" t="s">
        <v>169</v>
      </c>
      <c r="J283" t="s">
        <v>1202</v>
      </c>
      <c r="K283" t="s">
        <v>1203</v>
      </c>
      <c r="L283" t="s">
        <v>187</v>
      </c>
      <c r="M283" s="15" t="s">
        <v>110</v>
      </c>
      <c r="N283" t="s">
        <v>112</v>
      </c>
      <c r="O283" t="s">
        <v>1204</v>
      </c>
      <c r="P283" t="s">
        <v>114</v>
      </c>
      <c r="Q283">
        <v>0</v>
      </c>
      <c r="R283">
        <f t="shared" si="4"/>
        <v>3098</v>
      </c>
      <c r="S283" t="s">
        <v>125</v>
      </c>
      <c r="T283" t="s">
        <v>126</v>
      </c>
      <c r="U283" t="s">
        <v>127</v>
      </c>
      <c r="V283" t="s">
        <v>125</v>
      </c>
      <c r="W283" t="s">
        <v>126</v>
      </c>
      <c r="X283" t="s">
        <v>1205</v>
      </c>
      <c r="Y283" t="s">
        <v>183</v>
      </c>
      <c r="Z283" s="4">
        <v>45030</v>
      </c>
      <c r="AA283" s="4">
        <v>45031</v>
      </c>
      <c r="AB283">
        <v>276</v>
      </c>
      <c r="AC283">
        <v>1696</v>
      </c>
      <c r="AD283">
        <v>1402</v>
      </c>
      <c r="AE283" s="4">
        <v>45035</v>
      </c>
      <c r="AF283" s="34" t="s">
        <v>1467</v>
      </c>
      <c r="AG283">
        <v>276</v>
      </c>
      <c r="AH283" s="5" t="s">
        <v>128</v>
      </c>
      <c r="AI283" t="s">
        <v>129</v>
      </c>
      <c r="AJ283" s="4">
        <v>45138</v>
      </c>
      <c r="AK283" s="4">
        <v>45107</v>
      </c>
      <c r="AL283" t="s">
        <v>130</v>
      </c>
    </row>
    <row r="284" spans="1:38" x14ac:dyDescent="0.25">
      <c r="A284">
        <v>2023</v>
      </c>
      <c r="B284" s="4">
        <v>45017</v>
      </c>
      <c r="C284" s="4">
        <v>45107</v>
      </c>
      <c r="D284" t="s">
        <v>95</v>
      </c>
      <c r="E284" t="s">
        <v>95</v>
      </c>
      <c r="F284">
        <v>4</v>
      </c>
      <c r="G284" t="s">
        <v>190</v>
      </c>
      <c r="H284" t="s">
        <v>190</v>
      </c>
      <c r="I284" t="s">
        <v>132</v>
      </c>
      <c r="J284" t="s">
        <v>185</v>
      </c>
      <c r="K284" t="s">
        <v>209</v>
      </c>
      <c r="L284" t="s">
        <v>210</v>
      </c>
      <c r="M284" s="15" t="s">
        <v>110</v>
      </c>
      <c r="N284" t="s">
        <v>112</v>
      </c>
      <c r="O284" t="s">
        <v>211</v>
      </c>
      <c r="P284" t="s">
        <v>114</v>
      </c>
      <c r="Q284">
        <v>0</v>
      </c>
      <c r="R284">
        <f t="shared" si="4"/>
        <v>895</v>
      </c>
      <c r="S284" t="s">
        <v>125</v>
      </c>
      <c r="T284" t="s">
        <v>126</v>
      </c>
      <c r="U284" t="s">
        <v>127</v>
      </c>
      <c r="V284" t="s">
        <v>125</v>
      </c>
      <c r="W284" t="s">
        <v>126</v>
      </c>
      <c r="X284" t="s">
        <v>212</v>
      </c>
      <c r="Y284" t="s">
        <v>211</v>
      </c>
      <c r="Z284" s="4">
        <v>45026</v>
      </c>
      <c r="AA284" s="4">
        <v>45030</v>
      </c>
      <c r="AB284">
        <v>277</v>
      </c>
      <c r="AC284">
        <v>716</v>
      </c>
      <c r="AD284">
        <v>179</v>
      </c>
      <c r="AE284" s="4">
        <v>45030</v>
      </c>
      <c r="AF284" s="34" t="s">
        <v>1468</v>
      </c>
      <c r="AG284">
        <v>277</v>
      </c>
      <c r="AH284" s="5" t="s">
        <v>128</v>
      </c>
      <c r="AI284" t="s">
        <v>129</v>
      </c>
      <c r="AJ284" s="4">
        <v>45138</v>
      </c>
      <c r="AK284" s="4">
        <v>45107</v>
      </c>
      <c r="AL284" t="s">
        <v>130</v>
      </c>
    </row>
    <row r="285" spans="1:38" x14ac:dyDescent="0.25">
      <c r="A285">
        <v>2023</v>
      </c>
      <c r="B285" s="4">
        <v>45017</v>
      </c>
      <c r="C285" s="4">
        <v>45107</v>
      </c>
      <c r="D285" t="s">
        <v>95</v>
      </c>
      <c r="E285" t="s">
        <v>95</v>
      </c>
      <c r="F285">
        <v>4</v>
      </c>
      <c r="G285" t="s">
        <v>380</v>
      </c>
      <c r="H285" t="s">
        <v>380</v>
      </c>
      <c r="I285" t="s">
        <v>258</v>
      </c>
      <c r="J285" t="s">
        <v>530</v>
      </c>
      <c r="K285" t="s">
        <v>155</v>
      </c>
      <c r="L285" t="s">
        <v>531</v>
      </c>
      <c r="M285" s="15" t="s">
        <v>110</v>
      </c>
      <c r="N285" t="s">
        <v>112</v>
      </c>
      <c r="O285" t="s">
        <v>532</v>
      </c>
      <c r="P285" t="s">
        <v>114</v>
      </c>
      <c r="Q285">
        <v>0</v>
      </c>
      <c r="R285">
        <f t="shared" si="4"/>
        <v>9677</v>
      </c>
      <c r="S285" t="s">
        <v>125</v>
      </c>
      <c r="T285" t="s">
        <v>126</v>
      </c>
      <c r="U285" t="s">
        <v>127</v>
      </c>
      <c r="V285" t="s">
        <v>125</v>
      </c>
      <c r="W285" t="s">
        <v>126</v>
      </c>
      <c r="X285" t="s">
        <v>533</v>
      </c>
      <c r="Y285" t="s">
        <v>532</v>
      </c>
      <c r="Z285" s="4">
        <v>45026</v>
      </c>
      <c r="AA285" s="4">
        <v>45030</v>
      </c>
      <c r="AB285">
        <v>278</v>
      </c>
      <c r="AC285">
        <v>6587.4</v>
      </c>
      <c r="AD285">
        <v>3089.6</v>
      </c>
      <c r="AE285" s="4">
        <v>45033</v>
      </c>
      <c r="AF285" s="34" t="s">
        <v>1469</v>
      </c>
      <c r="AG285">
        <v>278</v>
      </c>
      <c r="AH285" s="5" t="s">
        <v>128</v>
      </c>
      <c r="AI285" t="s">
        <v>129</v>
      </c>
      <c r="AJ285" s="4">
        <v>45138</v>
      </c>
      <c r="AK285" s="4">
        <v>45107</v>
      </c>
      <c r="AL285" t="s">
        <v>130</v>
      </c>
    </row>
    <row r="286" spans="1:38" x14ac:dyDescent="0.25">
      <c r="A286">
        <v>2023</v>
      </c>
      <c r="B286" s="4">
        <v>45017</v>
      </c>
      <c r="C286" s="4">
        <v>45107</v>
      </c>
      <c r="D286" t="s">
        <v>95</v>
      </c>
      <c r="E286" t="s">
        <v>95</v>
      </c>
      <c r="F286">
        <v>2</v>
      </c>
      <c r="G286" t="s">
        <v>309</v>
      </c>
      <c r="H286" t="s">
        <v>309</v>
      </c>
      <c r="I286" t="s">
        <v>199</v>
      </c>
      <c r="J286" t="s">
        <v>310</v>
      </c>
      <c r="K286" t="s">
        <v>311</v>
      </c>
      <c r="L286" t="s">
        <v>312</v>
      </c>
      <c r="M286" s="15" t="s">
        <v>111</v>
      </c>
      <c r="N286" t="s">
        <v>112</v>
      </c>
      <c r="O286" t="s">
        <v>1159</v>
      </c>
      <c r="P286" t="s">
        <v>114</v>
      </c>
      <c r="Q286">
        <v>0</v>
      </c>
      <c r="R286">
        <f t="shared" si="4"/>
        <v>360</v>
      </c>
      <c r="S286" t="s">
        <v>125</v>
      </c>
      <c r="T286" t="s">
        <v>126</v>
      </c>
      <c r="U286" t="s">
        <v>127</v>
      </c>
      <c r="V286" t="s">
        <v>125</v>
      </c>
      <c r="W286" t="s">
        <v>126</v>
      </c>
      <c r="X286" t="s">
        <v>1160</v>
      </c>
      <c r="Y286" t="s">
        <v>1159</v>
      </c>
      <c r="Z286" s="4">
        <v>45042</v>
      </c>
      <c r="AA286" s="4">
        <v>45042</v>
      </c>
      <c r="AB286">
        <v>279</v>
      </c>
      <c r="AC286">
        <v>360</v>
      </c>
      <c r="AD286">
        <v>0</v>
      </c>
      <c r="AE286" s="4">
        <v>45043</v>
      </c>
      <c r="AF286" s="34" t="s">
        <v>1470</v>
      </c>
      <c r="AG286">
        <v>279</v>
      </c>
      <c r="AH286" s="5" t="s">
        <v>128</v>
      </c>
      <c r="AI286" t="s">
        <v>129</v>
      </c>
      <c r="AJ286" s="4">
        <v>45138</v>
      </c>
      <c r="AK286" s="4">
        <v>45107</v>
      </c>
      <c r="AL286" t="s">
        <v>130</v>
      </c>
    </row>
    <row r="287" spans="1:38" x14ac:dyDescent="0.25">
      <c r="A287">
        <v>2023</v>
      </c>
      <c r="B287" s="4">
        <v>45017</v>
      </c>
      <c r="C287" s="4">
        <v>45107</v>
      </c>
      <c r="D287" t="s">
        <v>95</v>
      </c>
      <c r="E287" t="s">
        <v>95</v>
      </c>
      <c r="F287">
        <v>4</v>
      </c>
      <c r="G287" t="s">
        <v>241</v>
      </c>
      <c r="H287" t="s">
        <v>241</v>
      </c>
      <c r="I287" t="s">
        <v>132</v>
      </c>
      <c r="J287" t="s">
        <v>242</v>
      </c>
      <c r="K287" t="s">
        <v>243</v>
      </c>
      <c r="L287" t="s">
        <v>244</v>
      </c>
      <c r="M287" s="15" t="s">
        <v>110</v>
      </c>
      <c r="N287" t="s">
        <v>112</v>
      </c>
      <c r="O287" t="s">
        <v>1206</v>
      </c>
      <c r="P287" t="s">
        <v>114</v>
      </c>
      <c r="Q287">
        <v>0</v>
      </c>
      <c r="R287">
        <f t="shared" si="4"/>
        <v>10473</v>
      </c>
      <c r="S287" t="s">
        <v>125</v>
      </c>
      <c r="T287" t="s">
        <v>126</v>
      </c>
      <c r="U287" t="s">
        <v>127</v>
      </c>
      <c r="V287" t="s">
        <v>125</v>
      </c>
      <c r="W287" t="s">
        <v>126</v>
      </c>
      <c r="X287" t="s">
        <v>1207</v>
      </c>
      <c r="Y287" t="s">
        <v>1206</v>
      </c>
      <c r="Z287" s="4">
        <v>45034</v>
      </c>
      <c r="AA287" s="4">
        <v>45040</v>
      </c>
      <c r="AB287">
        <v>280</v>
      </c>
      <c r="AC287">
        <v>10367.9</v>
      </c>
      <c r="AD287">
        <v>105.1</v>
      </c>
      <c r="AE287" s="4">
        <v>45050</v>
      </c>
      <c r="AF287" s="34" t="s">
        <v>1471</v>
      </c>
      <c r="AG287">
        <v>280</v>
      </c>
      <c r="AH287" s="5" t="s">
        <v>128</v>
      </c>
      <c r="AI287" t="s">
        <v>129</v>
      </c>
      <c r="AJ287" s="4">
        <v>45138</v>
      </c>
      <c r="AK287" s="4">
        <v>45107</v>
      </c>
      <c r="AL287" t="s">
        <v>130</v>
      </c>
    </row>
    <row r="288" spans="1:38" x14ac:dyDescent="0.25">
      <c r="A288">
        <v>2023</v>
      </c>
      <c r="B288" s="4">
        <v>45017</v>
      </c>
      <c r="C288" s="4">
        <v>45107</v>
      </c>
      <c r="D288" t="s">
        <v>95</v>
      </c>
      <c r="E288" t="s">
        <v>95</v>
      </c>
      <c r="F288">
        <v>4</v>
      </c>
      <c r="G288" t="s">
        <v>160</v>
      </c>
      <c r="H288" t="s">
        <v>160</v>
      </c>
      <c r="I288" t="s">
        <v>420</v>
      </c>
      <c r="J288" t="s">
        <v>1208</v>
      </c>
      <c r="K288" t="s">
        <v>449</v>
      </c>
      <c r="L288" t="s">
        <v>547</v>
      </c>
      <c r="M288" s="15" t="s">
        <v>110</v>
      </c>
      <c r="N288" t="s">
        <v>112</v>
      </c>
      <c r="O288" t="s">
        <v>1209</v>
      </c>
      <c r="P288" t="s">
        <v>114</v>
      </c>
      <c r="Q288">
        <v>0</v>
      </c>
      <c r="R288">
        <f t="shared" si="4"/>
        <v>3360</v>
      </c>
      <c r="S288" t="s">
        <v>125</v>
      </c>
      <c r="T288" t="s">
        <v>126</v>
      </c>
      <c r="U288" t="s">
        <v>127</v>
      </c>
      <c r="V288" t="s">
        <v>125</v>
      </c>
      <c r="W288" t="s">
        <v>126</v>
      </c>
      <c r="X288" t="s">
        <v>328</v>
      </c>
      <c r="Y288" t="s">
        <v>1209</v>
      </c>
      <c r="Z288" s="4">
        <v>45041</v>
      </c>
      <c r="AA288" s="4">
        <v>45042</v>
      </c>
      <c r="AB288">
        <v>281</v>
      </c>
      <c r="AC288">
        <v>1870</v>
      </c>
      <c r="AD288">
        <v>1490</v>
      </c>
      <c r="AE288" s="4">
        <v>45043</v>
      </c>
      <c r="AF288" s="34" t="s">
        <v>1472</v>
      </c>
      <c r="AG288">
        <v>281</v>
      </c>
      <c r="AH288" s="5" t="s">
        <v>128</v>
      </c>
      <c r="AI288" t="s">
        <v>129</v>
      </c>
      <c r="AJ288" s="4">
        <v>45138</v>
      </c>
      <c r="AK288" s="4">
        <v>45107</v>
      </c>
      <c r="AL288" t="s">
        <v>130</v>
      </c>
    </row>
    <row r="289" spans="1:38" x14ac:dyDescent="0.25">
      <c r="A289">
        <v>2023</v>
      </c>
      <c r="B289" s="4">
        <v>45017</v>
      </c>
      <c r="C289" s="4">
        <v>45107</v>
      </c>
      <c r="D289" t="s">
        <v>95</v>
      </c>
      <c r="E289" t="s">
        <v>95</v>
      </c>
      <c r="F289">
        <v>4</v>
      </c>
      <c r="G289" t="s">
        <v>175</v>
      </c>
      <c r="H289" t="s">
        <v>175</v>
      </c>
      <c r="I289" t="s">
        <v>169</v>
      </c>
      <c r="J289" t="s">
        <v>324</v>
      </c>
      <c r="K289" t="s">
        <v>325</v>
      </c>
      <c r="L289" t="s">
        <v>326</v>
      </c>
      <c r="M289" s="15" t="s">
        <v>110</v>
      </c>
      <c r="N289" t="s">
        <v>112</v>
      </c>
      <c r="O289" t="s">
        <v>327</v>
      </c>
      <c r="P289" t="s">
        <v>114</v>
      </c>
      <c r="Q289">
        <v>0</v>
      </c>
      <c r="R289">
        <f t="shared" si="4"/>
        <v>9995</v>
      </c>
      <c r="S289" t="s">
        <v>125</v>
      </c>
      <c r="T289" t="s">
        <v>126</v>
      </c>
      <c r="U289" t="s">
        <v>127</v>
      </c>
      <c r="V289" t="s">
        <v>125</v>
      </c>
      <c r="W289" t="s">
        <v>126</v>
      </c>
      <c r="X289" t="s">
        <v>328</v>
      </c>
      <c r="Y289" t="s">
        <v>327</v>
      </c>
      <c r="Z289" s="4">
        <v>45038</v>
      </c>
      <c r="AA289" s="4">
        <v>45045</v>
      </c>
      <c r="AB289">
        <v>282</v>
      </c>
      <c r="AC289">
        <v>6680</v>
      </c>
      <c r="AD289">
        <v>3315</v>
      </c>
      <c r="AE289" s="4">
        <v>45055</v>
      </c>
      <c r="AF289" s="34" t="s">
        <v>1473</v>
      </c>
      <c r="AG289">
        <v>282</v>
      </c>
      <c r="AH289" s="5" t="s">
        <v>128</v>
      </c>
      <c r="AI289" t="s">
        <v>129</v>
      </c>
      <c r="AJ289" s="4">
        <v>45138</v>
      </c>
      <c r="AK289" s="4">
        <v>45107</v>
      </c>
      <c r="AL289" t="s">
        <v>130</v>
      </c>
    </row>
    <row r="290" spans="1:38" x14ac:dyDescent="0.25">
      <c r="A290">
        <v>2023</v>
      </c>
      <c r="B290" s="4">
        <v>45017</v>
      </c>
      <c r="C290" s="4">
        <v>45107</v>
      </c>
      <c r="D290" t="s">
        <v>95</v>
      </c>
      <c r="E290" t="s">
        <v>95</v>
      </c>
      <c r="F290">
        <v>4</v>
      </c>
      <c r="G290" t="s">
        <v>257</v>
      </c>
      <c r="H290" t="s">
        <v>257</v>
      </c>
      <c r="I290" t="s">
        <v>258</v>
      </c>
      <c r="J290" t="s">
        <v>583</v>
      </c>
      <c r="K290" t="s">
        <v>584</v>
      </c>
      <c r="L290" t="s">
        <v>209</v>
      </c>
      <c r="M290" s="15" t="s">
        <v>110</v>
      </c>
      <c r="N290" t="s">
        <v>112</v>
      </c>
      <c r="O290" t="s">
        <v>585</v>
      </c>
      <c r="P290" t="s">
        <v>114</v>
      </c>
      <c r="Q290">
        <v>0</v>
      </c>
      <c r="R290">
        <f t="shared" si="4"/>
        <v>5212</v>
      </c>
      <c r="S290" t="s">
        <v>125</v>
      </c>
      <c r="T290" t="s">
        <v>126</v>
      </c>
      <c r="U290" t="s">
        <v>127</v>
      </c>
      <c r="V290" t="s">
        <v>125</v>
      </c>
      <c r="W290" t="s">
        <v>126</v>
      </c>
      <c r="X290" t="s">
        <v>1210</v>
      </c>
      <c r="Y290" t="s">
        <v>585</v>
      </c>
      <c r="Z290" s="4">
        <v>45024</v>
      </c>
      <c r="AA290" s="4">
        <v>45037</v>
      </c>
      <c r="AB290">
        <v>283</v>
      </c>
      <c r="AC290">
        <v>4277.5600000000004</v>
      </c>
      <c r="AD290">
        <v>934.44</v>
      </c>
      <c r="AE290" s="4">
        <v>45040</v>
      </c>
      <c r="AF290" s="34" t="s">
        <v>1474</v>
      </c>
      <c r="AG290">
        <v>283</v>
      </c>
      <c r="AH290" s="5" t="s">
        <v>128</v>
      </c>
      <c r="AI290" t="s">
        <v>129</v>
      </c>
      <c r="AJ290" s="4">
        <v>45138</v>
      </c>
      <c r="AK290" s="4">
        <v>45107</v>
      </c>
      <c r="AL290" t="s">
        <v>130</v>
      </c>
    </row>
    <row r="291" spans="1:38" x14ac:dyDescent="0.25">
      <c r="A291">
        <v>2023</v>
      </c>
      <c r="B291" s="4">
        <v>45017</v>
      </c>
      <c r="C291" s="4">
        <v>45107</v>
      </c>
      <c r="D291" t="s">
        <v>95</v>
      </c>
      <c r="E291" t="s">
        <v>95</v>
      </c>
      <c r="F291">
        <v>4</v>
      </c>
      <c r="G291" t="s">
        <v>140</v>
      </c>
      <c r="H291" t="s">
        <v>140</v>
      </c>
      <c r="I291" t="s">
        <v>132</v>
      </c>
      <c r="J291" t="s">
        <v>582</v>
      </c>
      <c r="K291" t="s">
        <v>331</v>
      </c>
      <c r="L291" t="s">
        <v>331</v>
      </c>
      <c r="M291" s="15" t="s">
        <v>110</v>
      </c>
      <c r="N291" t="s">
        <v>112</v>
      </c>
      <c r="O291" t="s">
        <v>239</v>
      </c>
      <c r="P291" t="s">
        <v>114</v>
      </c>
      <c r="Q291">
        <v>0</v>
      </c>
      <c r="R291">
        <f t="shared" si="4"/>
        <v>10600</v>
      </c>
      <c r="S291" t="s">
        <v>125</v>
      </c>
      <c r="T291" t="s">
        <v>126</v>
      </c>
      <c r="U291" t="s">
        <v>127</v>
      </c>
      <c r="V291" t="s">
        <v>125</v>
      </c>
      <c r="W291" t="s">
        <v>126</v>
      </c>
      <c r="X291" t="s">
        <v>1211</v>
      </c>
      <c r="Y291" t="s">
        <v>239</v>
      </c>
      <c r="Z291" s="4">
        <v>45033</v>
      </c>
      <c r="AA291" s="4">
        <v>45037</v>
      </c>
      <c r="AB291">
        <v>284</v>
      </c>
      <c r="AC291">
        <v>9963.98</v>
      </c>
      <c r="AD291">
        <v>636.02</v>
      </c>
      <c r="AE291" s="4">
        <v>45048</v>
      </c>
      <c r="AF291" s="34" t="s">
        <v>1475</v>
      </c>
      <c r="AG291">
        <v>284</v>
      </c>
      <c r="AH291" s="5" t="s">
        <v>128</v>
      </c>
      <c r="AI291" t="s">
        <v>129</v>
      </c>
      <c r="AJ291" s="4">
        <v>45138</v>
      </c>
      <c r="AK291" s="4">
        <v>45107</v>
      </c>
      <c r="AL291" t="s">
        <v>130</v>
      </c>
    </row>
    <row r="292" spans="1:38" x14ac:dyDescent="0.25">
      <c r="A292">
        <v>2023</v>
      </c>
      <c r="B292" s="4">
        <v>45017</v>
      </c>
      <c r="C292" s="4">
        <v>45107</v>
      </c>
      <c r="D292" t="s">
        <v>95</v>
      </c>
      <c r="E292" t="s">
        <v>95</v>
      </c>
      <c r="F292">
        <v>4</v>
      </c>
      <c r="G292" t="s">
        <v>302</v>
      </c>
      <c r="H292" t="s">
        <v>302</v>
      </c>
      <c r="I292" t="s">
        <v>132</v>
      </c>
      <c r="J292" t="s">
        <v>370</v>
      </c>
      <c r="K292" t="s">
        <v>371</v>
      </c>
      <c r="L292" t="s">
        <v>372</v>
      </c>
      <c r="M292" s="15" t="s">
        <v>110</v>
      </c>
      <c r="N292" t="s">
        <v>112</v>
      </c>
      <c r="O292" t="s">
        <v>1212</v>
      </c>
      <c r="P292" t="s">
        <v>114</v>
      </c>
      <c r="Q292">
        <v>0</v>
      </c>
      <c r="R292">
        <f t="shared" si="4"/>
        <v>8533</v>
      </c>
      <c r="S292" t="s">
        <v>125</v>
      </c>
      <c r="T292" t="s">
        <v>126</v>
      </c>
      <c r="U292" t="s">
        <v>127</v>
      </c>
      <c r="V292" t="s">
        <v>125</v>
      </c>
      <c r="W292" t="s">
        <v>126</v>
      </c>
      <c r="X292" t="s">
        <v>220</v>
      </c>
      <c r="Y292" t="s">
        <v>1212</v>
      </c>
      <c r="Z292" s="4">
        <v>45033</v>
      </c>
      <c r="AA292" s="4">
        <v>45038</v>
      </c>
      <c r="AB292">
        <v>285</v>
      </c>
      <c r="AC292">
        <v>7831.58</v>
      </c>
      <c r="AD292">
        <v>701.42</v>
      </c>
      <c r="AE292" s="4">
        <v>45040</v>
      </c>
      <c r="AF292" s="34" t="s">
        <v>1476</v>
      </c>
      <c r="AG292">
        <v>285</v>
      </c>
      <c r="AH292" s="5" t="s">
        <v>128</v>
      </c>
      <c r="AI292" t="s">
        <v>129</v>
      </c>
      <c r="AJ292" s="4">
        <v>45138</v>
      </c>
      <c r="AK292" s="4">
        <v>45107</v>
      </c>
      <c r="AL292" t="s">
        <v>130</v>
      </c>
    </row>
    <row r="293" spans="1:38" x14ac:dyDescent="0.25">
      <c r="A293">
        <v>2023</v>
      </c>
      <c r="B293" s="4">
        <v>45017</v>
      </c>
      <c r="C293" s="4">
        <v>45107</v>
      </c>
      <c r="D293" t="s">
        <v>95</v>
      </c>
      <c r="E293" t="s">
        <v>95</v>
      </c>
      <c r="F293">
        <v>4</v>
      </c>
      <c r="G293" t="s">
        <v>587</v>
      </c>
      <c r="H293" t="s">
        <v>587</v>
      </c>
      <c r="I293" t="s">
        <v>1213</v>
      </c>
      <c r="J293" t="s">
        <v>1214</v>
      </c>
      <c r="K293" t="s">
        <v>222</v>
      </c>
      <c r="L293" t="s">
        <v>1215</v>
      </c>
      <c r="M293" s="15" t="s">
        <v>110</v>
      </c>
      <c r="N293" t="s">
        <v>112</v>
      </c>
      <c r="O293" t="s">
        <v>1216</v>
      </c>
      <c r="P293" t="s">
        <v>114</v>
      </c>
      <c r="Q293">
        <v>0</v>
      </c>
      <c r="R293">
        <f t="shared" si="4"/>
        <v>690</v>
      </c>
      <c r="S293" t="s">
        <v>125</v>
      </c>
      <c r="T293" t="s">
        <v>126</v>
      </c>
      <c r="U293" t="s">
        <v>127</v>
      </c>
      <c r="V293" t="s">
        <v>125</v>
      </c>
      <c r="W293" t="s">
        <v>126</v>
      </c>
      <c r="X293" t="s">
        <v>1217</v>
      </c>
      <c r="Y293" t="s">
        <v>1216</v>
      </c>
      <c r="Z293" s="4">
        <v>45033</v>
      </c>
      <c r="AA293" s="4">
        <v>45033</v>
      </c>
      <c r="AB293">
        <v>286</v>
      </c>
      <c r="AC293">
        <v>519.5</v>
      </c>
      <c r="AD293">
        <v>170.5</v>
      </c>
      <c r="AE293" s="4">
        <v>45034</v>
      </c>
      <c r="AF293" s="34" t="s">
        <v>1477</v>
      </c>
      <c r="AG293">
        <v>286</v>
      </c>
      <c r="AH293" s="5" t="s">
        <v>128</v>
      </c>
      <c r="AI293" t="s">
        <v>129</v>
      </c>
      <c r="AJ293" s="4">
        <v>45138</v>
      </c>
      <c r="AK293" s="4">
        <v>45107</v>
      </c>
      <c r="AL293" t="s">
        <v>130</v>
      </c>
    </row>
    <row r="294" spans="1:38" x14ac:dyDescent="0.25">
      <c r="A294">
        <v>2023</v>
      </c>
      <c r="B294" s="4">
        <v>45017</v>
      </c>
      <c r="C294" s="4">
        <v>45107</v>
      </c>
      <c r="D294" t="s">
        <v>95</v>
      </c>
      <c r="E294" t="s">
        <v>95</v>
      </c>
      <c r="F294">
        <v>4</v>
      </c>
      <c r="G294" t="s">
        <v>457</v>
      </c>
      <c r="H294" t="s">
        <v>457</v>
      </c>
      <c r="I294" t="s">
        <v>132</v>
      </c>
      <c r="J294" t="s">
        <v>336</v>
      </c>
      <c r="K294" t="s">
        <v>233</v>
      </c>
      <c r="L294" t="s">
        <v>337</v>
      </c>
      <c r="M294" s="15" t="s">
        <v>110</v>
      </c>
      <c r="N294" t="s">
        <v>112</v>
      </c>
      <c r="O294" t="s">
        <v>239</v>
      </c>
      <c r="P294" t="s">
        <v>114</v>
      </c>
      <c r="Q294">
        <v>0</v>
      </c>
      <c r="R294">
        <f t="shared" si="4"/>
        <v>5580</v>
      </c>
      <c r="S294" t="s">
        <v>125</v>
      </c>
      <c r="T294" t="s">
        <v>126</v>
      </c>
      <c r="U294" t="s">
        <v>127</v>
      </c>
      <c r="V294" t="s">
        <v>125</v>
      </c>
      <c r="W294" t="s">
        <v>126</v>
      </c>
      <c r="X294" t="s">
        <v>1218</v>
      </c>
      <c r="Y294" t="s">
        <v>239</v>
      </c>
      <c r="Z294" s="4">
        <v>45041</v>
      </c>
      <c r="AA294" s="4">
        <v>45044</v>
      </c>
      <c r="AB294">
        <v>287</v>
      </c>
      <c r="AC294">
        <v>5231</v>
      </c>
      <c r="AD294">
        <v>349</v>
      </c>
      <c r="AE294" s="4">
        <v>45057</v>
      </c>
      <c r="AF294" s="34" t="s">
        <v>1478</v>
      </c>
      <c r="AG294">
        <v>287</v>
      </c>
      <c r="AH294" s="5" t="s">
        <v>128</v>
      </c>
      <c r="AI294" t="s">
        <v>129</v>
      </c>
      <c r="AJ294" s="4">
        <v>45138</v>
      </c>
      <c r="AK294" s="4">
        <v>45107</v>
      </c>
      <c r="AL294" t="s">
        <v>130</v>
      </c>
    </row>
    <row r="295" spans="1:38" x14ac:dyDescent="0.25">
      <c r="A295">
        <v>2023</v>
      </c>
      <c r="B295" s="4">
        <v>45017</v>
      </c>
      <c r="C295" s="4">
        <v>45107</v>
      </c>
      <c r="D295" t="s">
        <v>95</v>
      </c>
      <c r="E295" t="s">
        <v>95</v>
      </c>
      <c r="F295">
        <v>4</v>
      </c>
      <c r="G295" t="s">
        <v>415</v>
      </c>
      <c r="H295" t="s">
        <v>415</v>
      </c>
      <c r="I295" t="s">
        <v>132</v>
      </c>
      <c r="J295" t="s">
        <v>416</v>
      </c>
      <c r="K295" t="s">
        <v>222</v>
      </c>
      <c r="L295" t="s">
        <v>449</v>
      </c>
      <c r="M295" s="15" t="s">
        <v>110</v>
      </c>
      <c r="N295" t="s">
        <v>112</v>
      </c>
      <c r="O295" t="s">
        <v>1219</v>
      </c>
      <c r="P295" t="s">
        <v>114</v>
      </c>
      <c r="Q295">
        <v>0</v>
      </c>
      <c r="R295">
        <f t="shared" si="4"/>
        <v>1910</v>
      </c>
      <c r="S295" t="s">
        <v>125</v>
      </c>
      <c r="T295" t="s">
        <v>126</v>
      </c>
      <c r="U295" t="s">
        <v>127</v>
      </c>
      <c r="V295" t="s">
        <v>125</v>
      </c>
      <c r="W295" t="s">
        <v>126</v>
      </c>
      <c r="X295" t="s">
        <v>576</v>
      </c>
      <c r="Y295" t="s">
        <v>1219</v>
      </c>
      <c r="Z295" s="4">
        <v>45036</v>
      </c>
      <c r="AA295" s="4">
        <v>45036</v>
      </c>
      <c r="AB295">
        <v>288</v>
      </c>
      <c r="AC295">
        <v>1415.14</v>
      </c>
      <c r="AD295">
        <v>494.86</v>
      </c>
      <c r="AE295" s="4">
        <v>45054</v>
      </c>
      <c r="AF295" s="34" t="s">
        <v>1479</v>
      </c>
      <c r="AG295">
        <v>288</v>
      </c>
      <c r="AH295" s="5" t="s">
        <v>128</v>
      </c>
      <c r="AI295" t="s">
        <v>129</v>
      </c>
      <c r="AJ295" s="4">
        <v>45138</v>
      </c>
      <c r="AK295" s="4">
        <v>45107</v>
      </c>
      <c r="AL295" t="s">
        <v>130</v>
      </c>
    </row>
    <row r="296" spans="1:38" x14ac:dyDescent="0.25">
      <c r="A296">
        <v>2023</v>
      </c>
      <c r="B296" s="4">
        <v>45017</v>
      </c>
      <c r="C296" s="4">
        <v>45107</v>
      </c>
      <c r="D296" t="s">
        <v>95</v>
      </c>
      <c r="E296" t="s">
        <v>95</v>
      </c>
      <c r="F296">
        <v>4</v>
      </c>
      <c r="G296" t="s">
        <v>415</v>
      </c>
      <c r="H296" t="s">
        <v>415</v>
      </c>
      <c r="I296" t="s">
        <v>132</v>
      </c>
      <c r="J296" t="s">
        <v>416</v>
      </c>
      <c r="K296" t="s">
        <v>222</v>
      </c>
      <c r="L296" t="s">
        <v>449</v>
      </c>
      <c r="M296" s="15" t="s">
        <v>110</v>
      </c>
      <c r="N296" t="s">
        <v>112</v>
      </c>
      <c r="O296" t="s">
        <v>1220</v>
      </c>
      <c r="P296" t="s">
        <v>114</v>
      </c>
      <c r="Q296">
        <v>0</v>
      </c>
      <c r="R296">
        <f t="shared" si="4"/>
        <v>3000</v>
      </c>
      <c r="S296" t="s">
        <v>125</v>
      </c>
      <c r="T296" t="s">
        <v>126</v>
      </c>
      <c r="U296" t="s">
        <v>127</v>
      </c>
      <c r="V296" t="s">
        <v>125</v>
      </c>
      <c r="W296" t="s">
        <v>126</v>
      </c>
      <c r="X296" t="s">
        <v>1221</v>
      </c>
      <c r="Y296" s="18" t="s">
        <v>1220</v>
      </c>
      <c r="Z296" s="4">
        <v>45040</v>
      </c>
      <c r="AA296" s="4">
        <v>45041</v>
      </c>
      <c r="AB296">
        <v>289</v>
      </c>
      <c r="AC296">
        <v>2317.16</v>
      </c>
      <c r="AD296">
        <v>682.84</v>
      </c>
      <c r="AE296" s="4">
        <v>45054</v>
      </c>
      <c r="AF296" s="34" t="s">
        <v>1480</v>
      </c>
      <c r="AG296">
        <v>289</v>
      </c>
      <c r="AH296" s="5" t="s">
        <v>128</v>
      </c>
      <c r="AI296" t="s">
        <v>129</v>
      </c>
      <c r="AJ296" s="4">
        <v>45138</v>
      </c>
      <c r="AK296" s="4">
        <v>45107</v>
      </c>
      <c r="AL296" t="s">
        <v>130</v>
      </c>
    </row>
    <row r="297" spans="1:38" x14ac:dyDescent="0.25">
      <c r="A297">
        <v>2023</v>
      </c>
      <c r="B297" s="4">
        <v>45017</v>
      </c>
      <c r="C297" s="4">
        <v>45107</v>
      </c>
      <c r="D297" t="s">
        <v>95</v>
      </c>
      <c r="E297" t="s">
        <v>95</v>
      </c>
      <c r="F297">
        <v>4</v>
      </c>
      <c r="G297" t="s">
        <v>380</v>
      </c>
      <c r="H297" t="s">
        <v>380</v>
      </c>
      <c r="I297" t="s">
        <v>258</v>
      </c>
      <c r="J297" t="s">
        <v>381</v>
      </c>
      <c r="K297" t="s">
        <v>233</v>
      </c>
      <c r="L297" t="s">
        <v>233</v>
      </c>
      <c r="M297" s="15" t="s">
        <v>110</v>
      </c>
      <c r="N297" t="s">
        <v>112</v>
      </c>
      <c r="O297" t="s">
        <v>384</v>
      </c>
      <c r="P297" t="s">
        <v>114</v>
      </c>
      <c r="Q297">
        <v>0</v>
      </c>
      <c r="R297">
        <f t="shared" si="4"/>
        <v>7050</v>
      </c>
      <c r="S297" t="s">
        <v>125</v>
      </c>
      <c r="T297" t="s">
        <v>126</v>
      </c>
      <c r="U297" t="s">
        <v>127</v>
      </c>
      <c r="V297" t="s">
        <v>125</v>
      </c>
      <c r="W297" t="s">
        <v>126</v>
      </c>
      <c r="X297" t="s">
        <v>1222</v>
      </c>
      <c r="Y297" t="s">
        <v>384</v>
      </c>
      <c r="Z297" s="4">
        <v>45040</v>
      </c>
      <c r="AA297" s="4">
        <v>45045</v>
      </c>
      <c r="AB297">
        <v>290</v>
      </c>
      <c r="AC297">
        <v>6627</v>
      </c>
      <c r="AD297">
        <v>423</v>
      </c>
      <c r="AE297" s="4">
        <v>45048</v>
      </c>
      <c r="AF297" s="34" t="s">
        <v>1481</v>
      </c>
      <c r="AG297">
        <v>290</v>
      </c>
      <c r="AH297" s="5" t="s">
        <v>128</v>
      </c>
      <c r="AI297" t="s">
        <v>129</v>
      </c>
      <c r="AJ297" s="4">
        <v>45138</v>
      </c>
      <c r="AK297" s="4">
        <v>45107</v>
      </c>
      <c r="AL297" t="s">
        <v>130</v>
      </c>
    </row>
    <row r="298" spans="1:38" x14ac:dyDescent="0.25">
      <c r="A298">
        <v>2023</v>
      </c>
      <c r="B298" s="4">
        <v>45017</v>
      </c>
      <c r="C298" s="4">
        <v>45107</v>
      </c>
      <c r="D298" t="s">
        <v>95</v>
      </c>
      <c r="E298" t="s">
        <v>95</v>
      </c>
      <c r="F298">
        <v>4</v>
      </c>
      <c r="G298" t="s">
        <v>380</v>
      </c>
      <c r="H298" t="s">
        <v>380</v>
      </c>
      <c r="I298" t="s">
        <v>258</v>
      </c>
      <c r="J298" t="s">
        <v>530</v>
      </c>
      <c r="K298" t="s">
        <v>155</v>
      </c>
      <c r="L298" t="s">
        <v>531</v>
      </c>
      <c r="M298" s="15" t="s">
        <v>110</v>
      </c>
      <c r="N298" t="s">
        <v>112</v>
      </c>
      <c r="O298" t="s">
        <v>532</v>
      </c>
      <c r="P298" t="s">
        <v>114</v>
      </c>
      <c r="Q298">
        <v>0</v>
      </c>
      <c r="R298">
        <f t="shared" si="4"/>
        <v>9580</v>
      </c>
      <c r="S298" t="s">
        <v>125</v>
      </c>
      <c r="T298" t="s">
        <v>126</v>
      </c>
      <c r="U298" t="s">
        <v>127</v>
      </c>
      <c r="V298" t="s">
        <v>125</v>
      </c>
      <c r="W298" t="s">
        <v>126</v>
      </c>
      <c r="X298" t="s">
        <v>1223</v>
      </c>
      <c r="Y298" t="s">
        <v>532</v>
      </c>
      <c r="Z298" s="4">
        <v>45033</v>
      </c>
      <c r="AA298" s="4">
        <v>45037</v>
      </c>
      <c r="AB298">
        <v>291</v>
      </c>
      <c r="AC298">
        <v>7424.2</v>
      </c>
      <c r="AD298">
        <v>2155.8000000000002</v>
      </c>
      <c r="AE298" s="4">
        <v>45040</v>
      </c>
      <c r="AF298" s="34" t="s">
        <v>1482</v>
      </c>
      <c r="AG298">
        <v>291</v>
      </c>
      <c r="AH298" s="5" t="s">
        <v>128</v>
      </c>
      <c r="AI298" t="s">
        <v>129</v>
      </c>
      <c r="AJ298" s="4">
        <v>45138</v>
      </c>
      <c r="AK298" s="4">
        <v>45107</v>
      </c>
      <c r="AL298" t="s">
        <v>130</v>
      </c>
    </row>
    <row r="299" spans="1:38" x14ac:dyDescent="0.25">
      <c r="A299">
        <v>2023</v>
      </c>
      <c r="B299" s="4">
        <v>45017</v>
      </c>
      <c r="C299" s="4">
        <v>45107</v>
      </c>
      <c r="D299" t="s">
        <v>95</v>
      </c>
      <c r="E299" t="s">
        <v>95</v>
      </c>
      <c r="F299">
        <v>4</v>
      </c>
      <c r="G299" t="s">
        <v>168</v>
      </c>
      <c r="H299" t="s">
        <v>168</v>
      </c>
      <c r="I299" t="s">
        <v>169</v>
      </c>
      <c r="J299" t="s">
        <v>185</v>
      </c>
      <c r="K299" t="s">
        <v>186</v>
      </c>
      <c r="L299" t="s">
        <v>187</v>
      </c>
      <c r="M299" s="15" t="s">
        <v>110</v>
      </c>
      <c r="N299" t="s">
        <v>112</v>
      </c>
      <c r="O299" t="s">
        <v>188</v>
      </c>
      <c r="P299" t="s">
        <v>114</v>
      </c>
      <c r="Q299">
        <v>0</v>
      </c>
      <c r="R299">
        <f t="shared" si="4"/>
        <v>11020</v>
      </c>
      <c r="S299" t="s">
        <v>125</v>
      </c>
      <c r="T299" t="s">
        <v>126</v>
      </c>
      <c r="U299" t="s">
        <v>127</v>
      </c>
      <c r="V299" t="s">
        <v>125</v>
      </c>
      <c r="W299" t="s">
        <v>126</v>
      </c>
      <c r="X299" t="s">
        <v>189</v>
      </c>
      <c r="Y299" t="s">
        <v>188</v>
      </c>
      <c r="Z299" s="4">
        <v>45047</v>
      </c>
      <c r="AA299" s="4">
        <v>45051</v>
      </c>
      <c r="AB299">
        <v>292</v>
      </c>
      <c r="AC299">
        <v>10170.77</v>
      </c>
      <c r="AD299">
        <v>849.23</v>
      </c>
      <c r="AE299" s="4">
        <v>45058</v>
      </c>
      <c r="AF299" s="34" t="s">
        <v>1483</v>
      </c>
      <c r="AG299">
        <v>292</v>
      </c>
      <c r="AH299" s="5" t="s">
        <v>128</v>
      </c>
      <c r="AI299" t="s">
        <v>129</v>
      </c>
      <c r="AJ299" s="4">
        <v>45138</v>
      </c>
      <c r="AK299" s="4">
        <v>45107</v>
      </c>
      <c r="AL299" t="s">
        <v>130</v>
      </c>
    </row>
    <row r="300" spans="1:38" x14ac:dyDescent="0.25">
      <c r="A300">
        <v>2023</v>
      </c>
      <c r="B300" s="4">
        <v>45017</v>
      </c>
      <c r="C300" s="4">
        <v>45107</v>
      </c>
      <c r="D300" t="s">
        <v>95</v>
      </c>
      <c r="E300" t="s">
        <v>95</v>
      </c>
      <c r="F300">
        <v>4</v>
      </c>
      <c r="G300" t="s">
        <v>334</v>
      </c>
      <c r="H300" t="s">
        <v>335</v>
      </c>
      <c r="I300" t="s">
        <v>132</v>
      </c>
      <c r="J300" t="s">
        <v>1224</v>
      </c>
      <c r="K300" t="s">
        <v>1225</v>
      </c>
      <c r="L300" t="s">
        <v>134</v>
      </c>
      <c r="M300" s="15" t="s">
        <v>110</v>
      </c>
      <c r="N300" t="s">
        <v>112</v>
      </c>
      <c r="O300" t="s">
        <v>239</v>
      </c>
      <c r="P300" t="s">
        <v>114</v>
      </c>
      <c r="Q300">
        <v>0</v>
      </c>
      <c r="R300">
        <f t="shared" si="4"/>
        <v>3320</v>
      </c>
      <c r="S300" t="s">
        <v>125</v>
      </c>
      <c r="T300" t="s">
        <v>126</v>
      </c>
      <c r="U300" t="s">
        <v>127</v>
      </c>
      <c r="V300" t="s">
        <v>125</v>
      </c>
      <c r="W300" t="s">
        <v>126</v>
      </c>
      <c r="X300" t="s">
        <v>1218</v>
      </c>
      <c r="Y300" t="s">
        <v>239</v>
      </c>
      <c r="Z300" s="4">
        <v>45041</v>
      </c>
      <c r="AA300" s="4">
        <v>45044</v>
      </c>
      <c r="AB300">
        <v>293</v>
      </c>
      <c r="AC300">
        <v>3003.5</v>
      </c>
      <c r="AD300">
        <v>316.5</v>
      </c>
      <c r="AE300" s="4">
        <v>45048</v>
      </c>
      <c r="AF300" s="34" t="s">
        <v>1484</v>
      </c>
      <c r="AG300">
        <v>293</v>
      </c>
      <c r="AH300" s="5" t="s">
        <v>128</v>
      </c>
      <c r="AI300" t="s">
        <v>129</v>
      </c>
      <c r="AJ300" s="4">
        <v>45138</v>
      </c>
      <c r="AK300" s="4">
        <v>45107</v>
      </c>
      <c r="AL300" t="s">
        <v>130</v>
      </c>
    </row>
    <row r="301" spans="1:38" x14ac:dyDescent="0.25">
      <c r="A301">
        <v>2023</v>
      </c>
      <c r="B301" s="4">
        <v>45017</v>
      </c>
      <c r="C301" s="4">
        <v>45107</v>
      </c>
      <c r="D301" t="s">
        <v>95</v>
      </c>
      <c r="E301" t="s">
        <v>95</v>
      </c>
      <c r="F301">
        <v>4</v>
      </c>
      <c r="G301" t="s">
        <v>152</v>
      </c>
      <c r="H301" t="s">
        <v>152</v>
      </c>
      <c r="I301" t="s">
        <v>132</v>
      </c>
      <c r="J301" t="s">
        <v>221</v>
      </c>
      <c r="K301" t="s">
        <v>222</v>
      </c>
      <c r="L301" t="s">
        <v>223</v>
      </c>
      <c r="M301" s="15" t="s">
        <v>110</v>
      </c>
      <c r="N301" t="s">
        <v>112</v>
      </c>
      <c r="O301" t="s">
        <v>1226</v>
      </c>
      <c r="P301" t="s">
        <v>114</v>
      </c>
      <c r="Q301">
        <v>0</v>
      </c>
      <c r="R301">
        <f t="shared" si="4"/>
        <v>7320</v>
      </c>
      <c r="S301" t="s">
        <v>125</v>
      </c>
      <c r="T301" t="s">
        <v>126</v>
      </c>
      <c r="U301" t="s">
        <v>127</v>
      </c>
      <c r="V301" t="s">
        <v>125</v>
      </c>
      <c r="W301" t="s">
        <v>126</v>
      </c>
      <c r="X301" t="s">
        <v>1227</v>
      </c>
      <c r="Y301" s="19" t="s">
        <v>1226</v>
      </c>
      <c r="Z301" s="4">
        <v>45038</v>
      </c>
      <c r="AA301" s="4">
        <v>45045</v>
      </c>
      <c r="AB301">
        <v>294</v>
      </c>
      <c r="AC301">
        <v>5489.73</v>
      </c>
      <c r="AD301">
        <v>1830.27</v>
      </c>
      <c r="AE301" s="4">
        <v>45050</v>
      </c>
      <c r="AF301" s="34" t="s">
        <v>1485</v>
      </c>
      <c r="AG301">
        <v>294</v>
      </c>
      <c r="AH301" s="5" t="s">
        <v>128</v>
      </c>
      <c r="AI301" t="s">
        <v>129</v>
      </c>
      <c r="AJ301" s="4">
        <v>45138</v>
      </c>
      <c r="AK301" s="4">
        <v>45107</v>
      </c>
      <c r="AL301" t="s">
        <v>130</v>
      </c>
    </row>
    <row r="302" spans="1:38" x14ac:dyDescent="0.25">
      <c r="A302">
        <v>2023</v>
      </c>
      <c r="B302" s="4">
        <v>45017</v>
      </c>
      <c r="C302" s="4">
        <v>45107</v>
      </c>
      <c r="D302" t="s">
        <v>95</v>
      </c>
      <c r="E302" t="s">
        <v>95</v>
      </c>
      <c r="F302">
        <v>4</v>
      </c>
      <c r="G302" t="s">
        <v>241</v>
      </c>
      <c r="H302" t="s">
        <v>241</v>
      </c>
      <c r="I302" t="s">
        <v>132</v>
      </c>
      <c r="J302" t="s">
        <v>429</v>
      </c>
      <c r="K302" t="s">
        <v>412</v>
      </c>
      <c r="L302" t="s">
        <v>430</v>
      </c>
      <c r="M302" s="15" t="s">
        <v>110</v>
      </c>
      <c r="N302" t="s">
        <v>112</v>
      </c>
      <c r="O302" t="s">
        <v>1206</v>
      </c>
      <c r="P302" t="s">
        <v>114</v>
      </c>
      <c r="Q302">
        <v>0</v>
      </c>
      <c r="R302">
        <f t="shared" si="4"/>
        <v>5223</v>
      </c>
      <c r="S302" t="s">
        <v>125</v>
      </c>
      <c r="T302" t="s">
        <v>126</v>
      </c>
      <c r="U302" t="s">
        <v>127</v>
      </c>
      <c r="V302" t="s">
        <v>125</v>
      </c>
      <c r="W302" t="s">
        <v>126</v>
      </c>
      <c r="X302" t="s">
        <v>1207</v>
      </c>
      <c r="Y302" t="s">
        <v>1206</v>
      </c>
      <c r="Z302" s="4">
        <v>45034</v>
      </c>
      <c r="AA302" s="4">
        <v>45040</v>
      </c>
      <c r="AB302">
        <v>295</v>
      </c>
      <c r="AC302">
        <v>5213.8999999999996</v>
      </c>
      <c r="AD302">
        <v>9.1</v>
      </c>
      <c r="AE302" s="4">
        <v>45055</v>
      </c>
      <c r="AF302" s="34" t="s">
        <v>1486</v>
      </c>
      <c r="AG302">
        <v>295</v>
      </c>
      <c r="AH302" s="5" t="s">
        <v>128</v>
      </c>
      <c r="AI302" t="s">
        <v>129</v>
      </c>
      <c r="AJ302" s="4">
        <v>45138</v>
      </c>
      <c r="AK302" s="4">
        <v>45107</v>
      </c>
      <c r="AL302" t="s">
        <v>130</v>
      </c>
    </row>
    <row r="303" spans="1:38" x14ac:dyDescent="0.25">
      <c r="A303">
        <v>2023</v>
      </c>
      <c r="B303" s="4">
        <v>45017</v>
      </c>
      <c r="C303" s="4">
        <v>45107</v>
      </c>
      <c r="D303" t="s">
        <v>95</v>
      </c>
      <c r="E303" t="s">
        <v>95</v>
      </c>
      <c r="F303">
        <v>4</v>
      </c>
      <c r="G303" t="s">
        <v>241</v>
      </c>
      <c r="H303" t="s">
        <v>241</v>
      </c>
      <c r="I303" t="s">
        <v>132</v>
      </c>
      <c r="J303" t="s">
        <v>429</v>
      </c>
      <c r="K303" t="s">
        <v>412</v>
      </c>
      <c r="L303" t="s">
        <v>430</v>
      </c>
      <c r="M303" s="15" t="s">
        <v>110</v>
      </c>
      <c r="N303" t="s">
        <v>112</v>
      </c>
      <c r="O303" t="s">
        <v>1177</v>
      </c>
      <c r="P303" t="s">
        <v>114</v>
      </c>
      <c r="Q303">
        <v>0</v>
      </c>
      <c r="R303">
        <f t="shared" si="4"/>
        <v>4320</v>
      </c>
      <c r="S303" t="s">
        <v>125</v>
      </c>
      <c r="T303" t="s">
        <v>126</v>
      </c>
      <c r="U303" t="s">
        <v>127</v>
      </c>
      <c r="V303" t="s">
        <v>125</v>
      </c>
      <c r="W303" t="s">
        <v>126</v>
      </c>
      <c r="X303" t="s">
        <v>1178</v>
      </c>
      <c r="Y303" t="s">
        <v>1177</v>
      </c>
      <c r="Z303" s="4">
        <v>45040</v>
      </c>
      <c r="AA303" s="4">
        <v>45044</v>
      </c>
      <c r="AB303">
        <v>296</v>
      </c>
      <c r="AC303">
        <v>3903</v>
      </c>
      <c r="AD303">
        <v>417</v>
      </c>
      <c r="AE303" s="4">
        <v>45055</v>
      </c>
      <c r="AF303" s="34" t="s">
        <v>1487</v>
      </c>
      <c r="AG303">
        <v>296</v>
      </c>
      <c r="AH303" s="5" t="s">
        <v>128</v>
      </c>
      <c r="AI303" t="s">
        <v>129</v>
      </c>
      <c r="AJ303" s="4">
        <v>45138</v>
      </c>
      <c r="AK303" s="4">
        <v>45107</v>
      </c>
      <c r="AL303" t="s">
        <v>130</v>
      </c>
    </row>
    <row r="304" spans="1:38" x14ac:dyDescent="0.25">
      <c r="A304">
        <v>2023</v>
      </c>
      <c r="B304" s="4">
        <v>45017</v>
      </c>
      <c r="C304" s="4">
        <v>45107</v>
      </c>
      <c r="D304" t="s">
        <v>95</v>
      </c>
      <c r="E304" t="s">
        <v>95</v>
      </c>
      <c r="F304">
        <v>4</v>
      </c>
      <c r="G304" t="s">
        <v>175</v>
      </c>
      <c r="H304" t="s">
        <v>175</v>
      </c>
      <c r="I304" t="s">
        <v>169</v>
      </c>
      <c r="J304" t="s">
        <v>176</v>
      </c>
      <c r="K304" t="s">
        <v>177</v>
      </c>
      <c r="L304" t="s">
        <v>164</v>
      </c>
      <c r="M304" s="15" t="s">
        <v>110</v>
      </c>
      <c r="N304" t="s">
        <v>112</v>
      </c>
      <c r="O304" t="s">
        <v>178</v>
      </c>
      <c r="P304" t="s">
        <v>114</v>
      </c>
      <c r="Q304">
        <v>0</v>
      </c>
      <c r="R304">
        <f t="shared" si="4"/>
        <v>14205</v>
      </c>
      <c r="S304" t="s">
        <v>125</v>
      </c>
      <c r="T304" t="s">
        <v>126</v>
      </c>
      <c r="U304" t="s">
        <v>127</v>
      </c>
      <c r="V304" t="s">
        <v>125</v>
      </c>
      <c r="W304" t="s">
        <v>126</v>
      </c>
      <c r="X304" t="s">
        <v>363</v>
      </c>
      <c r="Y304" t="s">
        <v>178</v>
      </c>
      <c r="Z304" s="4">
        <v>45040</v>
      </c>
      <c r="AA304" s="4">
        <v>45045</v>
      </c>
      <c r="AB304">
        <v>297</v>
      </c>
      <c r="AC304">
        <v>9937</v>
      </c>
      <c r="AD304">
        <v>4268</v>
      </c>
      <c r="AE304" s="4">
        <v>45054</v>
      </c>
      <c r="AF304" s="34" t="s">
        <v>1488</v>
      </c>
      <c r="AG304">
        <v>297</v>
      </c>
      <c r="AH304" s="5" t="s">
        <v>128</v>
      </c>
      <c r="AI304" t="s">
        <v>129</v>
      </c>
      <c r="AJ304" s="4">
        <v>45138</v>
      </c>
      <c r="AK304" s="4">
        <v>45107</v>
      </c>
      <c r="AL304" t="s">
        <v>130</v>
      </c>
    </row>
    <row r="305" spans="1:38" x14ac:dyDescent="0.25">
      <c r="A305">
        <v>2023</v>
      </c>
      <c r="B305" s="4">
        <v>45017</v>
      </c>
      <c r="C305" s="4">
        <v>45107</v>
      </c>
      <c r="D305" t="s">
        <v>95</v>
      </c>
      <c r="E305" t="s">
        <v>95</v>
      </c>
      <c r="F305">
        <v>4</v>
      </c>
      <c r="G305" t="s">
        <v>175</v>
      </c>
      <c r="H305" t="s">
        <v>175</v>
      </c>
      <c r="I305" t="s">
        <v>169</v>
      </c>
      <c r="J305" t="s">
        <v>324</v>
      </c>
      <c r="K305" t="s">
        <v>325</v>
      </c>
      <c r="L305" t="s">
        <v>326</v>
      </c>
      <c r="M305" s="15" t="s">
        <v>110</v>
      </c>
      <c r="N305" t="s">
        <v>112</v>
      </c>
      <c r="O305" t="s">
        <v>327</v>
      </c>
      <c r="P305" t="s">
        <v>114</v>
      </c>
      <c r="Q305">
        <v>0</v>
      </c>
      <c r="R305">
        <f t="shared" si="4"/>
        <v>11310</v>
      </c>
      <c r="S305" t="s">
        <v>125</v>
      </c>
      <c r="T305" t="s">
        <v>126</v>
      </c>
      <c r="U305" t="s">
        <v>127</v>
      </c>
      <c r="V305" t="s">
        <v>125</v>
      </c>
      <c r="W305" t="s">
        <v>126</v>
      </c>
      <c r="X305" t="s">
        <v>328</v>
      </c>
      <c r="Y305" t="s">
        <v>327</v>
      </c>
      <c r="Z305" s="4">
        <v>45033</v>
      </c>
      <c r="AA305" s="4">
        <v>45038</v>
      </c>
      <c r="AB305">
        <v>298</v>
      </c>
      <c r="AC305">
        <v>10641</v>
      </c>
      <c r="AD305">
        <v>669</v>
      </c>
      <c r="AE305" s="4">
        <v>45055</v>
      </c>
      <c r="AF305" s="34" t="s">
        <v>1489</v>
      </c>
      <c r="AG305">
        <v>298</v>
      </c>
      <c r="AH305" s="5" t="s">
        <v>128</v>
      </c>
      <c r="AI305" t="s">
        <v>129</v>
      </c>
      <c r="AJ305" s="4">
        <v>45138</v>
      </c>
      <c r="AK305" s="4">
        <v>45107</v>
      </c>
      <c r="AL305" t="s">
        <v>130</v>
      </c>
    </row>
    <row r="306" spans="1:38" x14ac:dyDescent="0.25">
      <c r="A306">
        <v>2023</v>
      </c>
      <c r="B306" s="4">
        <v>45017</v>
      </c>
      <c r="C306" s="4">
        <v>45107</v>
      </c>
      <c r="D306" t="s">
        <v>95</v>
      </c>
      <c r="E306" t="s">
        <v>95</v>
      </c>
      <c r="F306">
        <v>4</v>
      </c>
      <c r="G306" t="s">
        <v>175</v>
      </c>
      <c r="H306" t="s">
        <v>175</v>
      </c>
      <c r="I306" t="s">
        <v>169</v>
      </c>
      <c r="J306" t="s">
        <v>324</v>
      </c>
      <c r="K306" t="s">
        <v>325</v>
      </c>
      <c r="L306" t="s">
        <v>326</v>
      </c>
      <c r="M306" s="15" t="s">
        <v>110</v>
      </c>
      <c r="N306" t="s">
        <v>112</v>
      </c>
      <c r="O306" t="s">
        <v>327</v>
      </c>
      <c r="P306" t="s">
        <v>114</v>
      </c>
      <c r="Q306">
        <v>0</v>
      </c>
      <c r="R306">
        <f t="shared" si="4"/>
        <v>6940</v>
      </c>
      <c r="S306" t="s">
        <v>125</v>
      </c>
      <c r="T306" t="s">
        <v>126</v>
      </c>
      <c r="U306" t="s">
        <v>127</v>
      </c>
      <c r="V306" t="s">
        <v>125</v>
      </c>
      <c r="W306" t="s">
        <v>126</v>
      </c>
      <c r="X306" t="s">
        <v>328</v>
      </c>
      <c r="Y306" t="s">
        <v>327</v>
      </c>
      <c r="Z306" s="4">
        <v>45045</v>
      </c>
      <c r="AA306" s="4">
        <v>45052</v>
      </c>
      <c r="AB306">
        <v>299</v>
      </c>
      <c r="AC306">
        <v>6320</v>
      </c>
      <c r="AD306">
        <v>620</v>
      </c>
      <c r="AE306" s="4">
        <v>45063</v>
      </c>
      <c r="AF306" s="34" t="s">
        <v>1490</v>
      </c>
      <c r="AG306">
        <v>299</v>
      </c>
      <c r="AH306" s="5" t="s">
        <v>128</v>
      </c>
      <c r="AI306" t="s">
        <v>129</v>
      </c>
      <c r="AJ306" s="4">
        <v>45138</v>
      </c>
      <c r="AK306" s="4">
        <v>45107</v>
      </c>
      <c r="AL306" t="s">
        <v>130</v>
      </c>
    </row>
    <row r="307" spans="1:38" x14ac:dyDescent="0.25">
      <c r="A307">
        <v>2023</v>
      </c>
      <c r="B307" s="4">
        <v>45017</v>
      </c>
      <c r="C307" s="4">
        <v>45107</v>
      </c>
      <c r="D307" t="s">
        <v>95</v>
      </c>
      <c r="E307" t="s">
        <v>95</v>
      </c>
      <c r="F307">
        <v>4</v>
      </c>
      <c r="G307" t="s">
        <v>380</v>
      </c>
      <c r="H307" t="s">
        <v>380</v>
      </c>
      <c r="I307" t="s">
        <v>258</v>
      </c>
      <c r="J307" t="s">
        <v>472</v>
      </c>
      <c r="K307" t="s">
        <v>473</v>
      </c>
      <c r="L307" t="s">
        <v>474</v>
      </c>
      <c r="M307" s="15" t="s">
        <v>110</v>
      </c>
      <c r="N307" t="s">
        <v>112</v>
      </c>
      <c r="O307" t="s">
        <v>1228</v>
      </c>
      <c r="P307" t="s">
        <v>114</v>
      </c>
      <c r="Q307">
        <v>0</v>
      </c>
      <c r="R307">
        <f t="shared" si="4"/>
        <v>10630</v>
      </c>
      <c r="S307" t="s">
        <v>125</v>
      </c>
      <c r="T307" t="s">
        <v>126</v>
      </c>
      <c r="U307" t="s">
        <v>127</v>
      </c>
      <c r="V307" t="s">
        <v>125</v>
      </c>
      <c r="W307" t="s">
        <v>126</v>
      </c>
      <c r="X307" t="s">
        <v>476</v>
      </c>
      <c r="Y307" s="19" t="s">
        <v>1228</v>
      </c>
      <c r="Z307" s="4">
        <v>45040</v>
      </c>
      <c r="AA307" s="4">
        <v>45045</v>
      </c>
      <c r="AB307">
        <v>300</v>
      </c>
      <c r="AC307">
        <v>8377.3700000000008</v>
      </c>
      <c r="AD307">
        <v>2252.63</v>
      </c>
      <c r="AE307" s="4">
        <v>45048</v>
      </c>
      <c r="AF307" s="34" t="s">
        <v>1491</v>
      </c>
      <c r="AG307">
        <v>300</v>
      </c>
      <c r="AH307" s="5" t="s">
        <v>128</v>
      </c>
      <c r="AI307" t="s">
        <v>129</v>
      </c>
      <c r="AJ307" s="4">
        <v>45138</v>
      </c>
      <c r="AK307" s="4">
        <v>45107</v>
      </c>
      <c r="AL307" t="s">
        <v>130</v>
      </c>
    </row>
    <row r="308" spans="1:38" x14ac:dyDescent="0.25">
      <c r="A308">
        <v>2023</v>
      </c>
      <c r="B308" s="4">
        <v>45017</v>
      </c>
      <c r="C308" s="4">
        <v>45107</v>
      </c>
      <c r="D308" t="s">
        <v>95</v>
      </c>
      <c r="E308" t="s">
        <v>95</v>
      </c>
      <c r="F308">
        <v>4</v>
      </c>
      <c r="G308" t="s">
        <v>213</v>
      </c>
      <c r="H308" t="s">
        <v>213</v>
      </c>
      <c r="I308" t="s">
        <v>132</v>
      </c>
      <c r="J308" t="s">
        <v>1229</v>
      </c>
      <c r="K308" t="s">
        <v>215</v>
      </c>
      <c r="L308" t="s">
        <v>216</v>
      </c>
      <c r="M308" s="15" t="s">
        <v>110</v>
      </c>
      <c r="N308" t="s">
        <v>112</v>
      </c>
      <c r="O308" t="s">
        <v>1230</v>
      </c>
      <c r="P308" t="s">
        <v>114</v>
      </c>
      <c r="Q308">
        <v>0</v>
      </c>
      <c r="R308">
        <f t="shared" si="4"/>
        <v>5320</v>
      </c>
      <c r="S308" t="s">
        <v>125</v>
      </c>
      <c r="T308" t="s">
        <v>126</v>
      </c>
      <c r="U308" t="s">
        <v>127</v>
      </c>
      <c r="V308" t="s">
        <v>125</v>
      </c>
      <c r="W308" t="s">
        <v>126</v>
      </c>
      <c r="X308" t="s">
        <v>220</v>
      </c>
      <c r="Y308" s="19" t="s">
        <v>1230</v>
      </c>
      <c r="Z308" s="4">
        <v>45040</v>
      </c>
      <c r="AA308" s="4">
        <v>45045</v>
      </c>
      <c r="AB308">
        <v>301</v>
      </c>
      <c r="AC308">
        <v>4999.99</v>
      </c>
      <c r="AD308">
        <v>320.01</v>
      </c>
      <c r="AE308" s="4">
        <v>45054</v>
      </c>
      <c r="AF308" s="34" t="s">
        <v>1492</v>
      </c>
      <c r="AG308">
        <v>301</v>
      </c>
      <c r="AH308" s="5" t="s">
        <v>128</v>
      </c>
      <c r="AI308" t="s">
        <v>129</v>
      </c>
      <c r="AJ308" s="4">
        <v>45138</v>
      </c>
      <c r="AK308" s="4">
        <v>45107</v>
      </c>
      <c r="AL308" t="s">
        <v>130</v>
      </c>
    </row>
    <row r="309" spans="1:38" x14ac:dyDescent="0.25">
      <c r="A309">
        <v>2023</v>
      </c>
      <c r="B309" s="4">
        <v>45017</v>
      </c>
      <c r="C309" s="4">
        <v>45107</v>
      </c>
      <c r="D309" t="s">
        <v>95</v>
      </c>
      <c r="E309" t="s">
        <v>95</v>
      </c>
      <c r="F309">
        <v>4</v>
      </c>
      <c r="G309" t="s">
        <v>198</v>
      </c>
      <c r="H309" t="s">
        <v>198</v>
      </c>
      <c r="I309" t="s">
        <v>199</v>
      </c>
      <c r="J309" t="s">
        <v>463</v>
      </c>
      <c r="K309" t="s">
        <v>464</v>
      </c>
      <c r="L309" t="s">
        <v>172</v>
      </c>
      <c r="M309" s="15" t="s">
        <v>110</v>
      </c>
      <c r="N309" t="s">
        <v>112</v>
      </c>
      <c r="O309" t="s">
        <v>1159</v>
      </c>
      <c r="P309" t="s">
        <v>114</v>
      </c>
      <c r="Q309">
        <v>0</v>
      </c>
      <c r="R309">
        <f t="shared" si="4"/>
        <v>320</v>
      </c>
      <c r="S309" t="s">
        <v>125</v>
      </c>
      <c r="T309" t="s">
        <v>126</v>
      </c>
      <c r="U309" t="s">
        <v>127</v>
      </c>
      <c r="V309" t="s">
        <v>125</v>
      </c>
      <c r="W309" t="s">
        <v>126</v>
      </c>
      <c r="X309" t="s">
        <v>1160</v>
      </c>
      <c r="Y309" t="s">
        <v>1159</v>
      </c>
      <c r="Z309" s="4">
        <v>45042</v>
      </c>
      <c r="AA309" s="4">
        <v>45042</v>
      </c>
      <c r="AB309">
        <v>302</v>
      </c>
      <c r="AC309">
        <v>315.01</v>
      </c>
      <c r="AD309">
        <v>4.99</v>
      </c>
      <c r="AE309" s="4">
        <v>45043</v>
      </c>
      <c r="AF309" s="34" t="s">
        <v>1493</v>
      </c>
      <c r="AG309">
        <v>302</v>
      </c>
      <c r="AH309" s="5" t="s">
        <v>128</v>
      </c>
      <c r="AI309" t="s">
        <v>129</v>
      </c>
      <c r="AJ309" s="4">
        <v>45138</v>
      </c>
      <c r="AK309" s="4">
        <v>45107</v>
      </c>
      <c r="AL309" t="s">
        <v>130</v>
      </c>
    </row>
    <row r="310" spans="1:38" x14ac:dyDescent="0.25">
      <c r="A310">
        <v>2023</v>
      </c>
      <c r="B310" s="4">
        <v>45017</v>
      </c>
      <c r="C310" s="4">
        <v>45107</v>
      </c>
      <c r="D310" t="s">
        <v>95</v>
      </c>
      <c r="E310" t="s">
        <v>95</v>
      </c>
      <c r="F310">
        <v>4</v>
      </c>
      <c r="G310" t="s">
        <v>350</v>
      </c>
      <c r="H310" t="s">
        <v>350</v>
      </c>
      <c r="I310" t="s">
        <v>132</v>
      </c>
      <c r="J310" t="s">
        <v>351</v>
      </c>
      <c r="K310" t="s">
        <v>233</v>
      </c>
      <c r="L310" t="s">
        <v>352</v>
      </c>
      <c r="M310" s="15" t="s">
        <v>110</v>
      </c>
      <c r="N310" t="s">
        <v>112</v>
      </c>
      <c r="O310" t="s">
        <v>1174</v>
      </c>
      <c r="P310" t="s">
        <v>114</v>
      </c>
      <c r="Q310">
        <v>0</v>
      </c>
      <c r="R310">
        <f t="shared" si="4"/>
        <v>4320</v>
      </c>
      <c r="S310" t="s">
        <v>125</v>
      </c>
      <c r="T310" t="s">
        <v>126</v>
      </c>
      <c r="U310" t="s">
        <v>127</v>
      </c>
      <c r="V310" t="s">
        <v>125</v>
      </c>
      <c r="W310" t="s">
        <v>126</v>
      </c>
      <c r="X310" t="s">
        <v>1195</v>
      </c>
      <c r="Y310" t="s">
        <v>1174</v>
      </c>
      <c r="Z310" s="4">
        <v>45040</v>
      </c>
      <c r="AA310" s="4">
        <v>45044</v>
      </c>
      <c r="AB310">
        <v>303</v>
      </c>
      <c r="AC310">
        <v>4223</v>
      </c>
      <c r="AD310">
        <v>97</v>
      </c>
      <c r="AE310" s="4">
        <v>45054</v>
      </c>
      <c r="AF310" s="34" t="s">
        <v>1494</v>
      </c>
      <c r="AG310">
        <v>303</v>
      </c>
      <c r="AH310" s="5" t="s">
        <v>128</v>
      </c>
      <c r="AI310" t="s">
        <v>129</v>
      </c>
      <c r="AJ310" s="4">
        <v>45138</v>
      </c>
      <c r="AK310" s="4">
        <v>45107</v>
      </c>
      <c r="AL310" t="s">
        <v>130</v>
      </c>
    </row>
    <row r="311" spans="1:38" x14ac:dyDescent="0.25">
      <c r="A311">
        <v>2023</v>
      </c>
      <c r="B311" s="4">
        <v>45017</v>
      </c>
      <c r="C311" s="4">
        <v>45107</v>
      </c>
      <c r="D311" t="s">
        <v>95</v>
      </c>
      <c r="E311" t="s">
        <v>95</v>
      </c>
      <c r="F311">
        <v>4</v>
      </c>
      <c r="G311" t="s">
        <v>257</v>
      </c>
      <c r="H311" t="s">
        <v>257</v>
      </c>
      <c r="I311" t="s">
        <v>258</v>
      </c>
      <c r="J311" t="s">
        <v>1231</v>
      </c>
      <c r="K311" t="s">
        <v>155</v>
      </c>
      <c r="L311" t="s">
        <v>1232</v>
      </c>
      <c r="M311" s="15" t="s">
        <v>110</v>
      </c>
      <c r="N311" t="s">
        <v>112</v>
      </c>
      <c r="O311" t="s">
        <v>1233</v>
      </c>
      <c r="P311" t="s">
        <v>114</v>
      </c>
      <c r="Q311">
        <v>0</v>
      </c>
      <c r="R311">
        <f t="shared" si="4"/>
        <v>9390</v>
      </c>
      <c r="S311" t="s">
        <v>125</v>
      </c>
      <c r="T311" t="s">
        <v>126</v>
      </c>
      <c r="U311" t="s">
        <v>127</v>
      </c>
      <c r="V311" t="s">
        <v>125</v>
      </c>
      <c r="W311" t="s">
        <v>126</v>
      </c>
      <c r="X311" t="s">
        <v>1234</v>
      </c>
      <c r="Y311" s="19" t="s">
        <v>1233</v>
      </c>
      <c r="Z311" s="4">
        <v>45025</v>
      </c>
      <c r="AA311" s="4">
        <v>45030</v>
      </c>
      <c r="AB311">
        <v>304</v>
      </c>
      <c r="AC311">
        <v>7536.89</v>
      </c>
      <c r="AD311">
        <v>1853.11</v>
      </c>
      <c r="AE311" s="4">
        <v>45033</v>
      </c>
      <c r="AF311" s="34" t="s">
        <v>1495</v>
      </c>
      <c r="AG311">
        <v>304</v>
      </c>
      <c r="AH311" s="5" t="s">
        <v>128</v>
      </c>
      <c r="AI311" t="s">
        <v>129</v>
      </c>
      <c r="AJ311" s="4">
        <v>45138</v>
      </c>
      <c r="AK311" s="4">
        <v>45107</v>
      </c>
      <c r="AL311" t="s">
        <v>130</v>
      </c>
    </row>
    <row r="312" spans="1:38" x14ac:dyDescent="0.25">
      <c r="A312">
        <v>2023</v>
      </c>
      <c r="B312" s="4">
        <v>45017</v>
      </c>
      <c r="C312" s="4">
        <v>45107</v>
      </c>
      <c r="D312" t="s">
        <v>95</v>
      </c>
      <c r="E312" t="s">
        <v>95</v>
      </c>
      <c r="F312">
        <v>4</v>
      </c>
      <c r="G312" t="s">
        <v>190</v>
      </c>
      <c r="H312" t="s">
        <v>190</v>
      </c>
      <c r="I312" t="s">
        <v>132</v>
      </c>
      <c r="J312" t="s">
        <v>192</v>
      </c>
      <c r="K312" t="s">
        <v>193</v>
      </c>
      <c r="L312" t="s">
        <v>194</v>
      </c>
      <c r="M312" s="15" t="s">
        <v>110</v>
      </c>
      <c r="N312" t="s">
        <v>112</v>
      </c>
      <c r="O312" t="s">
        <v>1235</v>
      </c>
      <c r="P312" t="s">
        <v>114</v>
      </c>
      <c r="Q312">
        <v>0</v>
      </c>
      <c r="R312">
        <f t="shared" si="4"/>
        <v>320</v>
      </c>
      <c r="S312" t="s">
        <v>125</v>
      </c>
      <c r="T312" t="s">
        <v>126</v>
      </c>
      <c r="U312" t="s">
        <v>127</v>
      </c>
      <c r="V312" t="s">
        <v>125</v>
      </c>
      <c r="W312" t="s">
        <v>126</v>
      </c>
      <c r="X312" t="s">
        <v>710</v>
      </c>
      <c r="Y312" t="s">
        <v>1235</v>
      </c>
      <c r="Z312" s="4">
        <v>45050</v>
      </c>
      <c r="AA312" s="4">
        <v>45050</v>
      </c>
      <c r="AB312">
        <v>305</v>
      </c>
      <c r="AC312">
        <v>320</v>
      </c>
      <c r="AD312">
        <v>0</v>
      </c>
      <c r="AE312" s="4">
        <v>45058</v>
      </c>
      <c r="AF312" s="34" t="s">
        <v>1496</v>
      </c>
      <c r="AG312">
        <v>305</v>
      </c>
      <c r="AH312" s="5" t="s">
        <v>128</v>
      </c>
      <c r="AI312" t="s">
        <v>129</v>
      </c>
      <c r="AJ312" s="4">
        <v>45138</v>
      </c>
      <c r="AK312" s="4">
        <v>45107</v>
      </c>
      <c r="AL312" t="s">
        <v>130</v>
      </c>
    </row>
    <row r="313" spans="1:38" x14ac:dyDescent="0.25">
      <c r="A313">
        <v>2023</v>
      </c>
      <c r="B313" s="4">
        <v>45017</v>
      </c>
      <c r="C313" s="4">
        <v>45107</v>
      </c>
      <c r="D313" t="s">
        <v>95</v>
      </c>
      <c r="E313" t="s">
        <v>95</v>
      </c>
      <c r="F313">
        <v>4</v>
      </c>
      <c r="G313" t="s">
        <v>198</v>
      </c>
      <c r="H313" t="s">
        <v>198</v>
      </c>
      <c r="I313" t="s">
        <v>153</v>
      </c>
      <c r="J313" t="s">
        <v>154</v>
      </c>
      <c r="K313" t="s">
        <v>155</v>
      </c>
      <c r="L313" t="s">
        <v>156</v>
      </c>
      <c r="M313" s="15" t="s">
        <v>110</v>
      </c>
      <c r="N313" t="s">
        <v>112</v>
      </c>
      <c r="O313" t="s">
        <v>629</v>
      </c>
      <c r="P313" t="s">
        <v>114</v>
      </c>
      <c r="Q313">
        <v>0</v>
      </c>
      <c r="R313">
        <f t="shared" si="4"/>
        <v>3160</v>
      </c>
      <c r="S313" t="s">
        <v>125</v>
      </c>
      <c r="T313" t="s">
        <v>126</v>
      </c>
      <c r="U313" t="s">
        <v>127</v>
      </c>
      <c r="V313" t="s">
        <v>125</v>
      </c>
      <c r="W313" t="s">
        <v>126</v>
      </c>
      <c r="X313" t="s">
        <v>1236</v>
      </c>
      <c r="Y313" t="s">
        <v>629</v>
      </c>
      <c r="Z313" s="4">
        <v>45042</v>
      </c>
      <c r="AA313" s="4">
        <v>45044</v>
      </c>
      <c r="AB313">
        <v>306</v>
      </c>
      <c r="AC313">
        <v>1945.39</v>
      </c>
      <c r="AD313">
        <v>1214.6099999999999</v>
      </c>
      <c r="AE313" s="4">
        <v>45057</v>
      </c>
      <c r="AF313" s="34" t="s">
        <v>1497</v>
      </c>
      <c r="AG313">
        <v>306</v>
      </c>
      <c r="AH313" s="5" t="s">
        <v>128</v>
      </c>
      <c r="AI313" t="s">
        <v>129</v>
      </c>
      <c r="AJ313" s="4">
        <v>45138</v>
      </c>
      <c r="AK313" s="4">
        <v>45107</v>
      </c>
      <c r="AL313" t="s">
        <v>130</v>
      </c>
    </row>
    <row r="314" spans="1:38" x14ac:dyDescent="0.25">
      <c r="A314">
        <v>2023</v>
      </c>
      <c r="B314" s="4">
        <v>45017</v>
      </c>
      <c r="C314" s="4">
        <v>45107</v>
      </c>
      <c r="D314" t="s">
        <v>95</v>
      </c>
      <c r="E314" t="s">
        <v>95</v>
      </c>
      <c r="F314">
        <v>4</v>
      </c>
      <c r="G314" t="s">
        <v>257</v>
      </c>
      <c r="H314" t="s">
        <v>257</v>
      </c>
      <c r="I314" t="s">
        <v>258</v>
      </c>
      <c r="J314" t="s">
        <v>564</v>
      </c>
      <c r="K314" t="s">
        <v>358</v>
      </c>
      <c r="L314" t="s">
        <v>412</v>
      </c>
      <c r="M314" s="15" t="s">
        <v>110</v>
      </c>
      <c r="N314" t="s">
        <v>112</v>
      </c>
      <c r="O314" t="s">
        <v>1237</v>
      </c>
      <c r="P314" t="s">
        <v>114</v>
      </c>
      <c r="Q314">
        <v>0</v>
      </c>
      <c r="R314">
        <f t="shared" si="4"/>
        <v>3930</v>
      </c>
      <c r="S314" t="s">
        <v>125</v>
      </c>
      <c r="T314" t="s">
        <v>126</v>
      </c>
      <c r="U314" t="s">
        <v>127</v>
      </c>
      <c r="V314" t="s">
        <v>125</v>
      </c>
      <c r="W314" t="s">
        <v>126</v>
      </c>
      <c r="X314" t="s">
        <v>1238</v>
      </c>
      <c r="Y314" t="s">
        <v>1237</v>
      </c>
      <c r="Z314" s="4">
        <v>45048</v>
      </c>
      <c r="AA314" s="4">
        <v>45050</v>
      </c>
      <c r="AB314">
        <v>307</v>
      </c>
      <c r="AC314">
        <v>3879.6</v>
      </c>
      <c r="AD314">
        <v>50.4</v>
      </c>
      <c r="AE314" s="4">
        <v>45055</v>
      </c>
      <c r="AF314" s="34" t="s">
        <v>1498</v>
      </c>
      <c r="AG314">
        <v>307</v>
      </c>
      <c r="AH314" s="5" t="s">
        <v>128</v>
      </c>
      <c r="AI314" t="s">
        <v>129</v>
      </c>
      <c r="AJ314" s="4">
        <v>45138</v>
      </c>
      <c r="AK314" s="4">
        <v>45107</v>
      </c>
      <c r="AL314" t="s">
        <v>130</v>
      </c>
    </row>
    <row r="315" spans="1:38" x14ac:dyDescent="0.25">
      <c r="A315">
        <v>2023</v>
      </c>
      <c r="B315" s="4">
        <v>45017</v>
      </c>
      <c r="C315" s="4">
        <v>45107</v>
      </c>
      <c r="D315" t="s">
        <v>95</v>
      </c>
      <c r="E315" t="s">
        <v>95</v>
      </c>
      <c r="F315">
        <v>4</v>
      </c>
      <c r="G315" t="s">
        <v>168</v>
      </c>
      <c r="H315" t="s">
        <v>168</v>
      </c>
      <c r="I315" t="s">
        <v>169</v>
      </c>
      <c r="J315" t="s">
        <v>185</v>
      </c>
      <c r="K315" t="s">
        <v>186</v>
      </c>
      <c r="L315" t="s">
        <v>187</v>
      </c>
      <c r="M315" s="15" t="s">
        <v>110</v>
      </c>
      <c r="N315" t="s">
        <v>112</v>
      </c>
      <c r="O315" t="s">
        <v>188</v>
      </c>
      <c r="P315" t="s">
        <v>114</v>
      </c>
      <c r="Q315">
        <v>0</v>
      </c>
      <c r="R315">
        <f t="shared" si="4"/>
        <v>16429</v>
      </c>
      <c r="S315" t="s">
        <v>125</v>
      </c>
      <c r="T315" t="s">
        <v>126</v>
      </c>
      <c r="U315" t="s">
        <v>127</v>
      </c>
      <c r="V315" t="s">
        <v>125</v>
      </c>
      <c r="W315" t="s">
        <v>126</v>
      </c>
      <c r="X315" t="s">
        <v>189</v>
      </c>
      <c r="Y315" t="s">
        <v>188</v>
      </c>
      <c r="Z315" s="4">
        <v>45051</v>
      </c>
      <c r="AA315" s="4">
        <v>45058</v>
      </c>
      <c r="AB315">
        <v>308</v>
      </c>
      <c r="AC315">
        <v>14359.29</v>
      </c>
      <c r="AD315">
        <v>2069.71</v>
      </c>
      <c r="AE315" s="4">
        <v>45063</v>
      </c>
      <c r="AF315" s="34" t="s">
        <v>1499</v>
      </c>
      <c r="AG315">
        <v>308</v>
      </c>
      <c r="AH315" s="5" t="s">
        <v>128</v>
      </c>
      <c r="AI315" t="s">
        <v>129</v>
      </c>
      <c r="AJ315" s="4">
        <v>45138</v>
      </c>
      <c r="AK315" s="4">
        <v>45107</v>
      </c>
      <c r="AL315" t="s">
        <v>130</v>
      </c>
    </row>
    <row r="316" spans="1:38" x14ac:dyDescent="0.25">
      <c r="A316">
        <v>2023</v>
      </c>
      <c r="B316" s="4">
        <v>45017</v>
      </c>
      <c r="C316" s="4">
        <v>45107</v>
      </c>
      <c r="D316" t="s">
        <v>95</v>
      </c>
      <c r="E316" t="s">
        <v>95</v>
      </c>
      <c r="F316">
        <v>4</v>
      </c>
      <c r="G316" t="s">
        <v>175</v>
      </c>
      <c r="H316" t="s">
        <v>175</v>
      </c>
      <c r="I316" t="s">
        <v>169</v>
      </c>
      <c r="J316" t="s">
        <v>324</v>
      </c>
      <c r="K316" t="s">
        <v>325</v>
      </c>
      <c r="L316" t="s">
        <v>326</v>
      </c>
      <c r="M316" s="15" t="s">
        <v>110</v>
      </c>
      <c r="N316" t="s">
        <v>112</v>
      </c>
      <c r="O316" t="s">
        <v>327</v>
      </c>
      <c r="P316" t="s">
        <v>114</v>
      </c>
      <c r="Q316">
        <v>0</v>
      </c>
      <c r="R316">
        <f t="shared" si="4"/>
        <v>7320</v>
      </c>
      <c r="S316" t="s">
        <v>125</v>
      </c>
      <c r="T316" t="s">
        <v>126</v>
      </c>
      <c r="U316" t="s">
        <v>127</v>
      </c>
      <c r="V316" t="s">
        <v>125</v>
      </c>
      <c r="W316" t="s">
        <v>126</v>
      </c>
      <c r="X316" t="s">
        <v>328</v>
      </c>
      <c r="Y316" t="s">
        <v>327</v>
      </c>
      <c r="Z316" s="4">
        <v>45052</v>
      </c>
      <c r="AA316" s="4">
        <v>45059</v>
      </c>
      <c r="AB316">
        <v>309</v>
      </c>
      <c r="AC316">
        <v>7000</v>
      </c>
      <c r="AD316">
        <v>320</v>
      </c>
      <c r="AE316" s="4">
        <v>45064</v>
      </c>
      <c r="AF316" s="34" t="s">
        <v>1500</v>
      </c>
      <c r="AG316">
        <v>309</v>
      </c>
      <c r="AH316" s="5" t="s">
        <v>128</v>
      </c>
      <c r="AI316" t="s">
        <v>129</v>
      </c>
      <c r="AJ316" s="4">
        <v>45138</v>
      </c>
      <c r="AK316" s="4">
        <v>45107</v>
      </c>
      <c r="AL316" t="s">
        <v>130</v>
      </c>
    </row>
    <row r="317" spans="1:38" x14ac:dyDescent="0.25">
      <c r="A317">
        <v>2023</v>
      </c>
      <c r="B317" s="4">
        <v>45017</v>
      </c>
      <c r="C317" s="4">
        <v>45107</v>
      </c>
      <c r="D317" t="s">
        <v>95</v>
      </c>
      <c r="E317" t="s">
        <v>95</v>
      </c>
      <c r="F317">
        <v>4</v>
      </c>
      <c r="G317" t="s">
        <v>198</v>
      </c>
      <c r="H317" t="s">
        <v>198</v>
      </c>
      <c r="I317" t="s">
        <v>153</v>
      </c>
      <c r="J317" t="s">
        <v>338</v>
      </c>
      <c r="K317" t="s">
        <v>216</v>
      </c>
      <c r="L317" t="s">
        <v>233</v>
      </c>
      <c r="M317" s="15" t="s">
        <v>110</v>
      </c>
      <c r="N317" t="s">
        <v>112</v>
      </c>
      <c r="O317" t="s">
        <v>339</v>
      </c>
      <c r="P317" t="s">
        <v>114</v>
      </c>
      <c r="Q317">
        <v>0</v>
      </c>
      <c r="R317">
        <f t="shared" si="4"/>
        <v>500</v>
      </c>
      <c r="S317" t="s">
        <v>125</v>
      </c>
      <c r="T317" t="s">
        <v>126</v>
      </c>
      <c r="U317" t="s">
        <v>127</v>
      </c>
      <c r="V317" t="s">
        <v>125</v>
      </c>
      <c r="W317" t="s">
        <v>126</v>
      </c>
      <c r="X317" t="s">
        <v>127</v>
      </c>
      <c r="Y317" t="s">
        <v>339</v>
      </c>
      <c r="Z317" s="4">
        <v>45019</v>
      </c>
      <c r="AA317" s="4">
        <v>45044</v>
      </c>
      <c r="AB317">
        <v>310</v>
      </c>
      <c r="AC317">
        <v>261</v>
      </c>
      <c r="AD317">
        <v>239</v>
      </c>
      <c r="AG317">
        <v>310</v>
      </c>
      <c r="AH317" s="5" t="s">
        <v>128</v>
      </c>
      <c r="AI317" t="s">
        <v>129</v>
      </c>
      <c r="AJ317" s="4">
        <v>45138</v>
      </c>
      <c r="AK317" s="4">
        <v>45107</v>
      </c>
      <c r="AL317" t="s">
        <v>577</v>
      </c>
    </row>
    <row r="318" spans="1:38" x14ac:dyDescent="0.25">
      <c r="A318">
        <v>2023</v>
      </c>
      <c r="B318" s="4">
        <v>45017</v>
      </c>
      <c r="C318" s="4">
        <v>45107</v>
      </c>
      <c r="D318" t="s">
        <v>95</v>
      </c>
      <c r="E318" t="s">
        <v>95</v>
      </c>
      <c r="F318">
        <v>4</v>
      </c>
      <c r="G318" t="s">
        <v>257</v>
      </c>
      <c r="H318" t="s">
        <v>257</v>
      </c>
      <c r="I318" t="s">
        <v>258</v>
      </c>
      <c r="J318" t="s">
        <v>148</v>
      </c>
      <c r="K318" t="s">
        <v>290</v>
      </c>
      <c r="L318" t="s">
        <v>187</v>
      </c>
      <c r="M318" s="15" t="s">
        <v>110</v>
      </c>
      <c r="N318" t="s">
        <v>112</v>
      </c>
      <c r="O318" t="s">
        <v>1239</v>
      </c>
      <c r="P318" t="s">
        <v>114</v>
      </c>
      <c r="Q318">
        <v>0</v>
      </c>
      <c r="R318">
        <f t="shared" si="4"/>
        <v>10790</v>
      </c>
      <c r="S318" t="s">
        <v>125</v>
      </c>
      <c r="T318" t="s">
        <v>126</v>
      </c>
      <c r="U318" t="s">
        <v>127</v>
      </c>
      <c r="V318" t="s">
        <v>125</v>
      </c>
      <c r="W318" t="s">
        <v>126</v>
      </c>
      <c r="X318" t="s">
        <v>1240</v>
      </c>
      <c r="Y318" s="19" t="s">
        <v>1239</v>
      </c>
      <c r="Z318" s="4">
        <v>45025</v>
      </c>
      <c r="AA318" s="4">
        <v>45031</v>
      </c>
      <c r="AB318">
        <v>311</v>
      </c>
      <c r="AC318">
        <v>8711.68</v>
      </c>
      <c r="AD318">
        <v>2078.3200000000002</v>
      </c>
      <c r="AE318" s="4">
        <v>45033</v>
      </c>
      <c r="AF318" s="34" t="s">
        <v>1501</v>
      </c>
      <c r="AG318">
        <v>311</v>
      </c>
      <c r="AH318" s="5" t="s">
        <v>128</v>
      </c>
      <c r="AI318" t="s">
        <v>129</v>
      </c>
      <c r="AJ318" s="4">
        <v>45138</v>
      </c>
      <c r="AK318" s="4">
        <v>45107</v>
      </c>
      <c r="AL318" t="s">
        <v>130</v>
      </c>
    </row>
    <row r="319" spans="1:38" x14ac:dyDescent="0.25">
      <c r="A319">
        <v>2023</v>
      </c>
      <c r="B319" s="4">
        <v>45017</v>
      </c>
      <c r="C319" s="4">
        <v>45107</v>
      </c>
      <c r="D319" t="s">
        <v>95</v>
      </c>
      <c r="E319" t="s">
        <v>95</v>
      </c>
      <c r="F319">
        <v>2</v>
      </c>
      <c r="G319" t="s">
        <v>309</v>
      </c>
      <c r="H319" t="s">
        <v>309</v>
      </c>
      <c r="I319" t="s">
        <v>199</v>
      </c>
      <c r="J319" t="s">
        <v>310</v>
      </c>
      <c r="K319" t="s">
        <v>311</v>
      </c>
      <c r="L319" t="s">
        <v>312</v>
      </c>
      <c r="M319" s="15" t="s">
        <v>111</v>
      </c>
      <c r="N319" t="s">
        <v>112</v>
      </c>
      <c r="O319" t="s">
        <v>1147</v>
      </c>
      <c r="P319" t="s">
        <v>114</v>
      </c>
      <c r="Q319">
        <v>0</v>
      </c>
      <c r="R319">
        <f t="shared" si="4"/>
        <v>5160.09</v>
      </c>
      <c r="S319" t="s">
        <v>125</v>
      </c>
      <c r="T319" t="s">
        <v>126</v>
      </c>
      <c r="U319" t="s">
        <v>127</v>
      </c>
      <c r="V319" t="s">
        <v>125</v>
      </c>
      <c r="W319" t="s">
        <v>126</v>
      </c>
      <c r="X319" t="s">
        <v>1161</v>
      </c>
      <c r="Y319" t="s">
        <v>1149</v>
      </c>
      <c r="Z319" s="4">
        <v>45036</v>
      </c>
      <c r="AA319" s="4">
        <v>45040</v>
      </c>
      <c r="AB319">
        <v>312</v>
      </c>
      <c r="AC319">
        <v>4688.99</v>
      </c>
      <c r="AD319">
        <v>471.1</v>
      </c>
      <c r="AE319" s="4">
        <v>45041</v>
      </c>
      <c r="AF319" s="34" t="s">
        <v>1502</v>
      </c>
      <c r="AG319">
        <v>312</v>
      </c>
      <c r="AH319" s="5" t="s">
        <v>128</v>
      </c>
      <c r="AI319" t="s">
        <v>129</v>
      </c>
      <c r="AJ319" s="4">
        <v>45138</v>
      </c>
      <c r="AK319" s="4">
        <v>45107</v>
      </c>
      <c r="AL319" t="s">
        <v>130</v>
      </c>
    </row>
    <row r="320" spans="1:38" x14ac:dyDescent="0.25">
      <c r="A320">
        <v>2023</v>
      </c>
      <c r="B320" s="4">
        <v>45017</v>
      </c>
      <c r="C320" s="4">
        <v>45107</v>
      </c>
      <c r="D320" t="s">
        <v>95</v>
      </c>
      <c r="E320" t="s">
        <v>95</v>
      </c>
      <c r="F320">
        <v>4</v>
      </c>
      <c r="G320" t="s">
        <v>140</v>
      </c>
      <c r="H320" t="s">
        <v>140</v>
      </c>
      <c r="I320" t="s">
        <v>394</v>
      </c>
      <c r="J320" t="s">
        <v>1241</v>
      </c>
      <c r="K320" t="s">
        <v>444</v>
      </c>
      <c r="L320" t="s">
        <v>243</v>
      </c>
      <c r="M320" s="15" t="s">
        <v>111</v>
      </c>
      <c r="N320" t="s">
        <v>112</v>
      </c>
      <c r="O320" t="s">
        <v>1242</v>
      </c>
      <c r="P320" t="s">
        <v>114</v>
      </c>
      <c r="Q320">
        <v>0</v>
      </c>
      <c r="R320">
        <f t="shared" si="4"/>
        <v>1320</v>
      </c>
      <c r="S320" t="s">
        <v>125</v>
      </c>
      <c r="T320" t="s">
        <v>126</v>
      </c>
      <c r="U320" t="s">
        <v>127</v>
      </c>
      <c r="V320" t="s">
        <v>125</v>
      </c>
      <c r="W320" t="s">
        <v>126</v>
      </c>
      <c r="X320" t="s">
        <v>1243</v>
      </c>
      <c r="Y320" t="s">
        <v>1242</v>
      </c>
      <c r="Z320" s="4">
        <v>45054</v>
      </c>
      <c r="AA320" s="4">
        <v>45055</v>
      </c>
      <c r="AB320">
        <v>313</v>
      </c>
      <c r="AC320">
        <v>1216</v>
      </c>
      <c r="AD320">
        <v>104</v>
      </c>
      <c r="AE320" s="4">
        <v>45062</v>
      </c>
      <c r="AF320" s="34" t="s">
        <v>1503</v>
      </c>
      <c r="AG320">
        <v>313</v>
      </c>
      <c r="AH320" s="5" t="s">
        <v>128</v>
      </c>
      <c r="AI320" t="s">
        <v>129</v>
      </c>
      <c r="AJ320" s="4">
        <v>45138</v>
      </c>
      <c r="AK320" s="4">
        <v>45107</v>
      </c>
      <c r="AL320" t="s">
        <v>130</v>
      </c>
    </row>
    <row r="321" spans="1:38" x14ac:dyDescent="0.25">
      <c r="A321">
        <v>2023</v>
      </c>
      <c r="B321" s="4">
        <v>45017</v>
      </c>
      <c r="C321" s="4">
        <v>45107</v>
      </c>
      <c r="D321" t="s">
        <v>95</v>
      </c>
      <c r="E321" t="s">
        <v>95</v>
      </c>
      <c r="F321">
        <v>4</v>
      </c>
      <c r="G321" t="s">
        <v>140</v>
      </c>
      <c r="H321" t="s">
        <v>140</v>
      </c>
      <c r="I321" t="s">
        <v>394</v>
      </c>
      <c r="J321" t="s">
        <v>1241</v>
      </c>
      <c r="K321" t="s">
        <v>444</v>
      </c>
      <c r="L321" t="s">
        <v>243</v>
      </c>
      <c r="M321" s="15" t="s">
        <v>111</v>
      </c>
      <c r="N321" t="s">
        <v>112</v>
      </c>
      <c r="O321" t="s">
        <v>1244</v>
      </c>
      <c r="P321" t="s">
        <v>114</v>
      </c>
      <c r="Q321">
        <v>0</v>
      </c>
      <c r="R321">
        <f t="shared" si="4"/>
        <v>670.6</v>
      </c>
      <c r="S321" t="s">
        <v>125</v>
      </c>
      <c r="T321" t="s">
        <v>126</v>
      </c>
      <c r="U321" t="s">
        <v>127</v>
      </c>
      <c r="V321" t="s">
        <v>125</v>
      </c>
      <c r="W321" t="s">
        <v>126</v>
      </c>
      <c r="X321" t="s">
        <v>1245</v>
      </c>
      <c r="Y321" t="s">
        <v>1244</v>
      </c>
      <c r="Z321" s="4">
        <v>45048</v>
      </c>
      <c r="AA321" s="4">
        <v>45050</v>
      </c>
      <c r="AB321">
        <v>314</v>
      </c>
      <c r="AC321">
        <v>669</v>
      </c>
      <c r="AD321">
        <v>1.6</v>
      </c>
      <c r="AE321" s="4">
        <v>45058</v>
      </c>
      <c r="AF321" s="34" t="s">
        <v>1504</v>
      </c>
      <c r="AG321">
        <v>314</v>
      </c>
      <c r="AH321" s="5" t="s">
        <v>128</v>
      </c>
      <c r="AI321" t="s">
        <v>129</v>
      </c>
      <c r="AJ321" s="4">
        <v>45138</v>
      </c>
      <c r="AK321" s="4">
        <v>45107</v>
      </c>
      <c r="AL321" t="s">
        <v>130</v>
      </c>
    </row>
    <row r="322" spans="1:38" x14ac:dyDescent="0.25">
      <c r="A322">
        <v>2023</v>
      </c>
      <c r="B322" s="4">
        <v>45017</v>
      </c>
      <c r="C322" s="4">
        <v>45107</v>
      </c>
      <c r="D322" t="s">
        <v>95</v>
      </c>
      <c r="E322" t="s">
        <v>95</v>
      </c>
      <c r="F322">
        <v>4</v>
      </c>
      <c r="G322" t="s">
        <v>180</v>
      </c>
      <c r="H322" t="s">
        <v>180</v>
      </c>
      <c r="I322" t="s">
        <v>132</v>
      </c>
      <c r="J322" t="s">
        <v>185</v>
      </c>
      <c r="K322" t="s">
        <v>398</v>
      </c>
      <c r="L322" t="s">
        <v>187</v>
      </c>
      <c r="M322" s="15" t="s">
        <v>110</v>
      </c>
      <c r="N322" t="s">
        <v>112</v>
      </c>
      <c r="O322" t="s">
        <v>1174</v>
      </c>
      <c r="P322" t="s">
        <v>114</v>
      </c>
      <c r="Q322">
        <v>0</v>
      </c>
      <c r="R322">
        <f t="shared" si="4"/>
        <v>8690</v>
      </c>
      <c r="S322" t="s">
        <v>125</v>
      </c>
      <c r="T322" t="s">
        <v>126</v>
      </c>
      <c r="U322" t="s">
        <v>127</v>
      </c>
      <c r="V322" t="s">
        <v>125</v>
      </c>
      <c r="W322" t="s">
        <v>126</v>
      </c>
      <c r="X322" t="s">
        <v>1175</v>
      </c>
      <c r="Y322" t="s">
        <v>1174</v>
      </c>
      <c r="Z322" s="4">
        <v>45026</v>
      </c>
      <c r="AA322" s="4">
        <v>45030</v>
      </c>
      <c r="AB322">
        <v>315</v>
      </c>
      <c r="AC322">
        <v>7273.46</v>
      </c>
      <c r="AD322">
        <v>1416.54</v>
      </c>
      <c r="AE322" s="4">
        <v>45054</v>
      </c>
      <c r="AF322" s="34" t="s">
        <v>1505</v>
      </c>
      <c r="AG322">
        <v>315</v>
      </c>
      <c r="AH322" s="5" t="s">
        <v>128</v>
      </c>
      <c r="AI322" t="s">
        <v>129</v>
      </c>
      <c r="AJ322" s="4">
        <v>45138</v>
      </c>
      <c r="AK322" s="4">
        <v>45107</v>
      </c>
      <c r="AL322" t="s">
        <v>130</v>
      </c>
    </row>
    <row r="323" spans="1:38" x14ac:dyDescent="0.25">
      <c r="A323">
        <v>2023</v>
      </c>
      <c r="B323" s="4">
        <v>45017</v>
      </c>
      <c r="C323" s="4">
        <v>45107</v>
      </c>
      <c r="D323" t="s">
        <v>95</v>
      </c>
      <c r="E323" t="s">
        <v>95</v>
      </c>
      <c r="F323">
        <v>4</v>
      </c>
      <c r="G323" t="s">
        <v>180</v>
      </c>
      <c r="H323" t="s">
        <v>180</v>
      </c>
      <c r="I323" t="s">
        <v>132</v>
      </c>
      <c r="J323" t="s">
        <v>185</v>
      </c>
      <c r="K323" t="s">
        <v>398</v>
      </c>
      <c r="L323" t="s">
        <v>187</v>
      </c>
      <c r="M323" s="15" t="s">
        <v>110</v>
      </c>
      <c r="N323" t="s">
        <v>112</v>
      </c>
      <c r="O323" t="s">
        <v>1174</v>
      </c>
      <c r="P323" t="s">
        <v>114</v>
      </c>
      <c r="Q323">
        <v>0</v>
      </c>
      <c r="R323">
        <f t="shared" si="4"/>
        <v>5380</v>
      </c>
      <c r="S323" t="s">
        <v>125</v>
      </c>
      <c r="T323" t="s">
        <v>126</v>
      </c>
      <c r="U323" t="s">
        <v>127</v>
      </c>
      <c r="V323" t="s">
        <v>125</v>
      </c>
      <c r="W323" t="s">
        <v>126</v>
      </c>
      <c r="X323" t="s">
        <v>1195</v>
      </c>
      <c r="Y323" t="s">
        <v>1174</v>
      </c>
      <c r="Z323" s="4">
        <v>45040</v>
      </c>
      <c r="AA323" s="4">
        <v>45044</v>
      </c>
      <c r="AB323">
        <v>316</v>
      </c>
      <c r="AC323">
        <v>4723</v>
      </c>
      <c r="AD323">
        <v>657</v>
      </c>
      <c r="AE323" s="4">
        <v>45055</v>
      </c>
      <c r="AF323" s="34" t="s">
        <v>1506</v>
      </c>
      <c r="AG323">
        <v>316</v>
      </c>
      <c r="AH323" s="5" t="s">
        <v>128</v>
      </c>
      <c r="AI323" t="s">
        <v>129</v>
      </c>
      <c r="AJ323" s="4">
        <v>45138</v>
      </c>
      <c r="AK323" s="4">
        <v>45107</v>
      </c>
      <c r="AL323" t="s">
        <v>130</v>
      </c>
    </row>
    <row r="324" spans="1:38" x14ac:dyDescent="0.25">
      <c r="A324">
        <v>2023</v>
      </c>
      <c r="B324" s="4">
        <v>45017</v>
      </c>
      <c r="C324" s="4">
        <v>45107</v>
      </c>
      <c r="D324" t="s">
        <v>95</v>
      </c>
      <c r="E324" t="s">
        <v>95</v>
      </c>
      <c r="F324">
        <v>4</v>
      </c>
      <c r="G324" t="s">
        <v>140</v>
      </c>
      <c r="H324" t="s">
        <v>140</v>
      </c>
      <c r="I324" t="s">
        <v>394</v>
      </c>
      <c r="J324" t="s">
        <v>701</v>
      </c>
      <c r="K324" t="s">
        <v>473</v>
      </c>
      <c r="L324" t="s">
        <v>702</v>
      </c>
      <c r="M324" s="15" t="s">
        <v>110</v>
      </c>
      <c r="N324" t="s">
        <v>112</v>
      </c>
      <c r="O324" t="s">
        <v>446</v>
      </c>
      <c r="P324" t="s">
        <v>114</v>
      </c>
      <c r="Q324">
        <v>0</v>
      </c>
      <c r="R324">
        <f t="shared" si="4"/>
        <v>4500</v>
      </c>
      <c r="S324" t="s">
        <v>125</v>
      </c>
      <c r="T324" t="s">
        <v>126</v>
      </c>
      <c r="U324" t="s">
        <v>127</v>
      </c>
      <c r="V324" t="s">
        <v>125</v>
      </c>
      <c r="W324" t="s">
        <v>126</v>
      </c>
      <c r="X324" t="s">
        <v>174</v>
      </c>
      <c r="Y324" t="s">
        <v>446</v>
      </c>
      <c r="Z324" s="4">
        <v>45054</v>
      </c>
      <c r="AA324" s="4">
        <v>45058</v>
      </c>
      <c r="AB324">
        <v>317</v>
      </c>
      <c r="AC324">
        <v>3961.02</v>
      </c>
      <c r="AD324">
        <v>538.98</v>
      </c>
      <c r="AE324" s="4">
        <v>45062</v>
      </c>
      <c r="AF324" s="34" t="s">
        <v>1507</v>
      </c>
      <c r="AG324">
        <v>317</v>
      </c>
      <c r="AH324" s="5" t="s">
        <v>128</v>
      </c>
      <c r="AI324" t="s">
        <v>129</v>
      </c>
      <c r="AJ324" s="4">
        <v>45138</v>
      </c>
      <c r="AK324" s="4">
        <v>45107</v>
      </c>
      <c r="AL324" t="s">
        <v>130</v>
      </c>
    </row>
    <row r="325" spans="1:38" x14ac:dyDescent="0.25">
      <c r="A325">
        <v>2023</v>
      </c>
      <c r="B325" s="4">
        <v>45017</v>
      </c>
      <c r="C325" s="4">
        <v>45107</v>
      </c>
      <c r="D325" t="s">
        <v>95</v>
      </c>
      <c r="E325" t="s">
        <v>95</v>
      </c>
      <c r="F325">
        <v>3</v>
      </c>
      <c r="G325" t="s">
        <v>131</v>
      </c>
      <c r="H325" t="s">
        <v>131</v>
      </c>
      <c r="I325" t="s">
        <v>1246</v>
      </c>
      <c r="J325" t="s">
        <v>395</v>
      </c>
      <c r="K325" t="s">
        <v>388</v>
      </c>
      <c r="L325" t="s">
        <v>396</v>
      </c>
      <c r="M325" s="15" t="s">
        <v>110</v>
      </c>
      <c r="N325" t="s">
        <v>112</v>
      </c>
      <c r="O325" t="s">
        <v>1247</v>
      </c>
      <c r="P325" t="s">
        <v>114</v>
      </c>
      <c r="Q325">
        <v>0</v>
      </c>
      <c r="R325">
        <f t="shared" si="4"/>
        <v>3450</v>
      </c>
      <c r="S325" t="s">
        <v>125</v>
      </c>
      <c r="T325" t="s">
        <v>126</v>
      </c>
      <c r="U325" t="s">
        <v>127</v>
      </c>
      <c r="V325" t="s">
        <v>125</v>
      </c>
      <c r="W325" t="s">
        <v>126</v>
      </c>
      <c r="X325" t="s">
        <v>1243</v>
      </c>
      <c r="Y325" t="s">
        <v>1247</v>
      </c>
      <c r="Z325" s="4">
        <v>45054</v>
      </c>
      <c r="AA325" s="4">
        <v>45055</v>
      </c>
      <c r="AB325">
        <v>318</v>
      </c>
      <c r="AC325">
        <v>2896.78</v>
      </c>
      <c r="AD325">
        <v>553.22</v>
      </c>
      <c r="AE325" s="4">
        <v>45061</v>
      </c>
      <c r="AF325" s="34" t="s">
        <v>1508</v>
      </c>
      <c r="AG325">
        <v>318</v>
      </c>
      <c r="AH325" s="5" t="s">
        <v>128</v>
      </c>
      <c r="AI325" t="s">
        <v>129</v>
      </c>
      <c r="AJ325" s="4">
        <v>45138</v>
      </c>
      <c r="AK325" s="4">
        <v>45107</v>
      </c>
      <c r="AL325" t="s">
        <v>130</v>
      </c>
    </row>
    <row r="326" spans="1:38" x14ac:dyDescent="0.25">
      <c r="A326">
        <v>2023</v>
      </c>
      <c r="B326" s="4">
        <v>45017</v>
      </c>
      <c r="C326" s="4">
        <v>45107</v>
      </c>
      <c r="D326" t="s">
        <v>95</v>
      </c>
      <c r="E326" t="s">
        <v>95</v>
      </c>
      <c r="F326">
        <v>3</v>
      </c>
      <c r="G326" t="s">
        <v>131</v>
      </c>
      <c r="H326" t="s">
        <v>131</v>
      </c>
      <c r="I326" t="s">
        <v>1246</v>
      </c>
      <c r="J326" t="s">
        <v>395</v>
      </c>
      <c r="K326" t="s">
        <v>388</v>
      </c>
      <c r="L326" t="s">
        <v>396</v>
      </c>
      <c r="M326" s="15" t="s">
        <v>110</v>
      </c>
      <c r="N326" t="s">
        <v>112</v>
      </c>
      <c r="O326" t="s">
        <v>1247</v>
      </c>
      <c r="P326" t="s">
        <v>114</v>
      </c>
      <c r="Q326">
        <v>0</v>
      </c>
      <c r="R326">
        <f t="shared" si="4"/>
        <v>2380</v>
      </c>
      <c r="S326" t="s">
        <v>125</v>
      </c>
      <c r="T326" t="s">
        <v>126</v>
      </c>
      <c r="U326" t="s">
        <v>127</v>
      </c>
      <c r="V326" t="s">
        <v>125</v>
      </c>
      <c r="W326" t="s">
        <v>126</v>
      </c>
      <c r="X326" t="s">
        <v>1245</v>
      </c>
      <c r="Y326" t="s">
        <v>1247</v>
      </c>
      <c r="Z326" s="4">
        <v>45048</v>
      </c>
      <c r="AA326" s="4">
        <v>45050</v>
      </c>
      <c r="AB326">
        <v>319</v>
      </c>
      <c r="AC326">
        <v>1517</v>
      </c>
      <c r="AD326">
        <v>863</v>
      </c>
      <c r="AE326" s="4">
        <v>45061</v>
      </c>
      <c r="AF326" s="34" t="s">
        <v>1509</v>
      </c>
      <c r="AG326">
        <v>319</v>
      </c>
      <c r="AH326" s="5" t="s">
        <v>128</v>
      </c>
      <c r="AI326" t="s">
        <v>129</v>
      </c>
      <c r="AJ326" s="4">
        <v>45138</v>
      </c>
      <c r="AK326" s="4">
        <v>45107</v>
      </c>
      <c r="AL326" t="s">
        <v>130</v>
      </c>
    </row>
    <row r="327" spans="1:38" x14ac:dyDescent="0.25">
      <c r="A327">
        <v>2023</v>
      </c>
      <c r="B327" s="4">
        <v>45017</v>
      </c>
      <c r="C327" s="4">
        <v>45107</v>
      </c>
      <c r="D327" t="s">
        <v>95</v>
      </c>
      <c r="E327" t="s">
        <v>95</v>
      </c>
      <c r="F327">
        <v>4</v>
      </c>
      <c r="G327" t="s">
        <v>257</v>
      </c>
      <c r="H327" t="s">
        <v>257</v>
      </c>
      <c r="I327" t="s">
        <v>258</v>
      </c>
      <c r="J327" t="s">
        <v>649</v>
      </c>
      <c r="K327" t="s">
        <v>436</v>
      </c>
      <c r="L327" t="s">
        <v>480</v>
      </c>
      <c r="M327" s="15" t="s">
        <v>111</v>
      </c>
      <c r="N327" t="s">
        <v>112</v>
      </c>
      <c r="O327" t="s">
        <v>1248</v>
      </c>
      <c r="P327" t="s">
        <v>114</v>
      </c>
      <c r="Q327">
        <v>0</v>
      </c>
      <c r="R327">
        <f t="shared" si="4"/>
        <v>320</v>
      </c>
      <c r="S327" t="s">
        <v>125</v>
      </c>
      <c r="T327" t="s">
        <v>126</v>
      </c>
      <c r="U327" t="s">
        <v>127</v>
      </c>
      <c r="V327" t="s">
        <v>125</v>
      </c>
      <c r="W327" t="s">
        <v>126</v>
      </c>
      <c r="X327" t="s">
        <v>1249</v>
      </c>
      <c r="Y327" t="s">
        <v>1248</v>
      </c>
      <c r="Z327" s="4">
        <v>45049</v>
      </c>
      <c r="AA327" s="4">
        <v>45049</v>
      </c>
      <c r="AB327">
        <v>320</v>
      </c>
      <c r="AC327">
        <v>220</v>
      </c>
      <c r="AD327">
        <v>100</v>
      </c>
      <c r="AE327" s="4">
        <v>45051</v>
      </c>
      <c r="AF327" s="34" t="s">
        <v>1510</v>
      </c>
      <c r="AG327">
        <v>320</v>
      </c>
      <c r="AH327" s="5" t="s">
        <v>128</v>
      </c>
      <c r="AI327" t="s">
        <v>129</v>
      </c>
      <c r="AJ327" s="4">
        <v>45138</v>
      </c>
      <c r="AK327" s="4">
        <v>45107</v>
      </c>
      <c r="AL327" t="s">
        <v>130</v>
      </c>
    </row>
    <row r="328" spans="1:38" x14ac:dyDescent="0.25">
      <c r="A328">
        <v>2023</v>
      </c>
      <c r="B328" s="4">
        <v>45017</v>
      </c>
      <c r="C328" s="4">
        <v>45107</v>
      </c>
      <c r="D328" t="s">
        <v>95</v>
      </c>
      <c r="E328" t="s">
        <v>95</v>
      </c>
      <c r="F328">
        <v>4</v>
      </c>
      <c r="G328" t="s">
        <v>160</v>
      </c>
      <c r="H328" t="s">
        <v>160</v>
      </c>
      <c r="I328" t="s">
        <v>199</v>
      </c>
      <c r="J328" t="s">
        <v>1250</v>
      </c>
      <c r="K328" t="s">
        <v>1251</v>
      </c>
      <c r="L328" t="s">
        <v>155</v>
      </c>
      <c r="M328" s="15" t="s">
        <v>111</v>
      </c>
      <c r="N328" t="s">
        <v>112</v>
      </c>
      <c r="O328" t="s">
        <v>1252</v>
      </c>
      <c r="P328" t="s">
        <v>114</v>
      </c>
      <c r="Q328">
        <v>0</v>
      </c>
      <c r="R328">
        <f t="shared" si="4"/>
        <v>320</v>
      </c>
      <c r="S328" t="s">
        <v>125</v>
      </c>
      <c r="T328" t="s">
        <v>126</v>
      </c>
      <c r="U328" t="s">
        <v>127</v>
      </c>
      <c r="V328" t="s">
        <v>125</v>
      </c>
      <c r="W328" t="s">
        <v>126</v>
      </c>
      <c r="X328" t="s">
        <v>1253</v>
      </c>
      <c r="Y328" t="s">
        <v>1252</v>
      </c>
      <c r="Z328" s="4">
        <v>45063</v>
      </c>
      <c r="AA328" s="4">
        <v>45063</v>
      </c>
      <c r="AB328">
        <v>321</v>
      </c>
      <c r="AC328">
        <v>277.7</v>
      </c>
      <c r="AD328">
        <v>42.3</v>
      </c>
      <c r="AE328" s="4">
        <v>45065</v>
      </c>
      <c r="AF328" s="34" t="s">
        <v>1511</v>
      </c>
      <c r="AG328">
        <v>321</v>
      </c>
      <c r="AH328" s="5" t="s">
        <v>128</v>
      </c>
      <c r="AI328" t="s">
        <v>129</v>
      </c>
      <c r="AJ328" s="4">
        <v>45138</v>
      </c>
      <c r="AK328" s="4">
        <v>45107</v>
      </c>
      <c r="AL328" t="s">
        <v>130</v>
      </c>
    </row>
    <row r="329" spans="1:38" x14ac:dyDescent="0.25">
      <c r="A329">
        <v>2023</v>
      </c>
      <c r="B329" s="4">
        <v>45017</v>
      </c>
      <c r="C329" s="4">
        <v>45107</v>
      </c>
      <c r="D329" t="s">
        <v>95</v>
      </c>
      <c r="E329" t="s">
        <v>95</v>
      </c>
      <c r="F329">
        <v>4</v>
      </c>
      <c r="G329" t="s">
        <v>198</v>
      </c>
      <c r="H329" t="s">
        <v>198</v>
      </c>
      <c r="I329" t="s">
        <v>199</v>
      </c>
      <c r="J329" t="s">
        <v>192</v>
      </c>
      <c r="K329" t="s">
        <v>200</v>
      </c>
      <c r="L329" t="s">
        <v>201</v>
      </c>
      <c r="M329" s="15" t="s">
        <v>110</v>
      </c>
      <c r="N329" t="s">
        <v>112</v>
      </c>
      <c r="O329" t="s">
        <v>1252</v>
      </c>
      <c r="P329" t="s">
        <v>114</v>
      </c>
      <c r="Q329">
        <v>0</v>
      </c>
      <c r="R329">
        <f t="shared" ref="R329:R392" si="5">AC329+AD329</f>
        <v>2320</v>
      </c>
      <c r="S329" t="s">
        <v>125</v>
      </c>
      <c r="T329" t="s">
        <v>126</v>
      </c>
      <c r="U329" t="s">
        <v>127</v>
      </c>
      <c r="V329" t="s">
        <v>125</v>
      </c>
      <c r="W329" t="s">
        <v>126</v>
      </c>
      <c r="X329" t="s">
        <v>1254</v>
      </c>
      <c r="Y329" t="s">
        <v>1252</v>
      </c>
      <c r="Z329" s="4">
        <v>45056</v>
      </c>
      <c r="AA329" s="4">
        <v>45058</v>
      </c>
      <c r="AB329">
        <v>322</v>
      </c>
      <c r="AC329">
        <v>2309.8000000000002</v>
      </c>
      <c r="AD329">
        <v>10.199999999999999</v>
      </c>
      <c r="AE329" s="4">
        <v>45061</v>
      </c>
      <c r="AF329" s="34" t="s">
        <v>1512</v>
      </c>
      <c r="AG329">
        <v>322</v>
      </c>
      <c r="AH329" s="5" t="s">
        <v>128</v>
      </c>
      <c r="AI329" t="s">
        <v>129</v>
      </c>
      <c r="AJ329" s="4">
        <v>45138</v>
      </c>
      <c r="AK329" s="4">
        <v>45107</v>
      </c>
      <c r="AL329" t="s">
        <v>130</v>
      </c>
    </row>
    <row r="330" spans="1:38" x14ac:dyDescent="0.25">
      <c r="A330">
        <v>2023</v>
      </c>
      <c r="B330" s="4">
        <v>45017</v>
      </c>
      <c r="C330" s="4">
        <v>45107</v>
      </c>
      <c r="D330" t="s">
        <v>95</v>
      </c>
      <c r="E330" t="s">
        <v>95</v>
      </c>
      <c r="F330">
        <v>4</v>
      </c>
      <c r="G330" t="s">
        <v>457</v>
      </c>
      <c r="H330" t="s">
        <v>457</v>
      </c>
      <c r="I330" t="s">
        <v>258</v>
      </c>
      <c r="J330" t="s">
        <v>282</v>
      </c>
      <c r="K330" t="s">
        <v>487</v>
      </c>
      <c r="L330" t="s">
        <v>233</v>
      </c>
      <c r="M330" s="15" t="s">
        <v>110</v>
      </c>
      <c r="N330" t="s">
        <v>112</v>
      </c>
      <c r="O330" t="s">
        <v>1255</v>
      </c>
      <c r="P330" t="s">
        <v>114</v>
      </c>
      <c r="Q330">
        <v>0</v>
      </c>
      <c r="R330">
        <f t="shared" si="5"/>
        <v>870</v>
      </c>
      <c r="S330" t="s">
        <v>125</v>
      </c>
      <c r="T330" t="s">
        <v>126</v>
      </c>
      <c r="U330" t="s">
        <v>127</v>
      </c>
      <c r="V330" t="s">
        <v>125</v>
      </c>
      <c r="W330" t="s">
        <v>126</v>
      </c>
      <c r="X330" t="s">
        <v>1256</v>
      </c>
      <c r="Y330" t="s">
        <v>1255</v>
      </c>
      <c r="Z330" s="4">
        <v>45050</v>
      </c>
      <c r="AA330" s="4">
        <v>45050</v>
      </c>
      <c r="AB330">
        <v>323</v>
      </c>
      <c r="AC330">
        <v>500</v>
      </c>
      <c r="AD330">
        <v>370</v>
      </c>
      <c r="AE330" s="4">
        <v>45055</v>
      </c>
      <c r="AF330" s="34" t="s">
        <v>1513</v>
      </c>
      <c r="AG330">
        <v>323</v>
      </c>
      <c r="AH330" s="5" t="s">
        <v>128</v>
      </c>
      <c r="AI330" t="s">
        <v>129</v>
      </c>
      <c r="AJ330" s="4">
        <v>45138</v>
      </c>
      <c r="AK330" s="4">
        <v>45107</v>
      </c>
      <c r="AL330" t="s">
        <v>130</v>
      </c>
    </row>
    <row r="331" spans="1:38" x14ac:dyDescent="0.25">
      <c r="A331">
        <v>2023</v>
      </c>
      <c r="B331" s="4">
        <v>45017</v>
      </c>
      <c r="C331" s="4">
        <v>45107</v>
      </c>
      <c r="D331" t="s">
        <v>95</v>
      </c>
      <c r="E331" t="s">
        <v>95</v>
      </c>
      <c r="F331">
        <v>4</v>
      </c>
      <c r="G331" t="s">
        <v>257</v>
      </c>
      <c r="H331" t="s">
        <v>257</v>
      </c>
      <c r="I331" t="s">
        <v>258</v>
      </c>
      <c r="J331" t="s">
        <v>478</v>
      </c>
      <c r="K331" t="s">
        <v>209</v>
      </c>
      <c r="L331" t="s">
        <v>209</v>
      </c>
      <c r="M331" s="15" t="s">
        <v>110</v>
      </c>
      <c r="N331" t="s">
        <v>112</v>
      </c>
      <c r="O331" t="s">
        <v>1257</v>
      </c>
      <c r="P331" t="s">
        <v>114</v>
      </c>
      <c r="Q331">
        <v>0</v>
      </c>
      <c r="R331">
        <f t="shared" si="5"/>
        <v>6590</v>
      </c>
      <c r="S331" t="s">
        <v>125</v>
      </c>
      <c r="T331" t="s">
        <v>126</v>
      </c>
      <c r="U331" t="s">
        <v>127</v>
      </c>
      <c r="V331" t="s">
        <v>125</v>
      </c>
      <c r="W331" t="s">
        <v>126</v>
      </c>
      <c r="X331" t="s">
        <v>1154</v>
      </c>
      <c r="Y331" t="s">
        <v>1257</v>
      </c>
      <c r="Z331" s="4">
        <v>45026</v>
      </c>
      <c r="AA331" s="4">
        <v>45030</v>
      </c>
      <c r="AB331">
        <v>324</v>
      </c>
      <c r="AC331">
        <v>4198.7299999999996</v>
      </c>
      <c r="AD331">
        <v>2391.27</v>
      </c>
      <c r="AE331" s="4">
        <v>45033</v>
      </c>
      <c r="AF331" s="34" t="s">
        <v>1514</v>
      </c>
      <c r="AG331">
        <v>324</v>
      </c>
      <c r="AH331" s="5" t="s">
        <v>128</v>
      </c>
      <c r="AI331" t="s">
        <v>129</v>
      </c>
      <c r="AJ331" s="4">
        <v>45138</v>
      </c>
      <c r="AK331" s="4">
        <v>45107</v>
      </c>
      <c r="AL331" t="s">
        <v>130</v>
      </c>
    </row>
    <row r="332" spans="1:38" x14ac:dyDescent="0.25">
      <c r="A332">
        <v>2023</v>
      </c>
      <c r="B332" s="4">
        <v>45017</v>
      </c>
      <c r="C332" s="4">
        <v>45107</v>
      </c>
      <c r="D332" t="s">
        <v>95</v>
      </c>
      <c r="E332" t="s">
        <v>95</v>
      </c>
      <c r="F332">
        <v>4</v>
      </c>
      <c r="G332" t="s">
        <v>213</v>
      </c>
      <c r="H332" t="s">
        <v>213</v>
      </c>
      <c r="I332" t="s">
        <v>132</v>
      </c>
      <c r="J332" t="s">
        <v>1258</v>
      </c>
      <c r="K332" t="s">
        <v>1259</v>
      </c>
      <c r="L332" t="s">
        <v>1260</v>
      </c>
      <c r="M332" s="15" t="s">
        <v>110</v>
      </c>
      <c r="N332" t="s">
        <v>112</v>
      </c>
      <c r="O332" t="s">
        <v>1262</v>
      </c>
      <c r="P332" t="s">
        <v>114</v>
      </c>
      <c r="Q332">
        <v>0</v>
      </c>
      <c r="R332">
        <f t="shared" si="5"/>
        <v>620</v>
      </c>
      <c r="S332" t="s">
        <v>125</v>
      </c>
      <c r="T332" t="s">
        <v>126</v>
      </c>
      <c r="U332" t="s">
        <v>127</v>
      </c>
      <c r="V332" t="s">
        <v>125</v>
      </c>
      <c r="W332" t="s">
        <v>126</v>
      </c>
      <c r="X332" t="s">
        <v>212</v>
      </c>
      <c r="Y332" t="s">
        <v>1261</v>
      </c>
      <c r="Z332" s="4">
        <v>45040</v>
      </c>
      <c r="AA332" s="4">
        <v>45044</v>
      </c>
      <c r="AB332">
        <v>325</v>
      </c>
      <c r="AC332">
        <v>620</v>
      </c>
      <c r="AD332">
        <v>0</v>
      </c>
      <c r="AE332" s="4">
        <v>45049</v>
      </c>
      <c r="AF332" s="34" t="s">
        <v>1515</v>
      </c>
      <c r="AG332">
        <v>325</v>
      </c>
      <c r="AH332" s="5" t="s">
        <v>128</v>
      </c>
      <c r="AI332" t="s">
        <v>129</v>
      </c>
      <c r="AJ332" s="4">
        <v>45138</v>
      </c>
      <c r="AK332" s="4">
        <v>45107</v>
      </c>
      <c r="AL332" t="s">
        <v>130</v>
      </c>
    </row>
    <row r="333" spans="1:38" x14ac:dyDescent="0.25">
      <c r="A333">
        <v>2023</v>
      </c>
      <c r="B333" s="4">
        <v>45017</v>
      </c>
      <c r="C333" s="4">
        <v>45107</v>
      </c>
      <c r="D333" t="s">
        <v>95</v>
      </c>
      <c r="E333" t="s">
        <v>95</v>
      </c>
      <c r="F333">
        <v>4</v>
      </c>
      <c r="G333" t="s">
        <v>213</v>
      </c>
      <c r="H333" t="s">
        <v>213</v>
      </c>
      <c r="I333" t="s">
        <v>132</v>
      </c>
      <c r="J333" t="s">
        <v>228</v>
      </c>
      <c r="K333" t="s">
        <v>229</v>
      </c>
      <c r="L333" t="s">
        <v>163</v>
      </c>
      <c r="M333" s="15" t="s">
        <v>110</v>
      </c>
      <c r="N333" t="s">
        <v>112</v>
      </c>
      <c r="O333" t="s">
        <v>230</v>
      </c>
      <c r="P333" t="s">
        <v>114</v>
      </c>
      <c r="Q333">
        <v>0</v>
      </c>
      <c r="R333">
        <f t="shared" si="5"/>
        <v>5220</v>
      </c>
      <c r="S333" t="s">
        <v>125</v>
      </c>
      <c r="T333" t="s">
        <v>126</v>
      </c>
      <c r="U333" t="s">
        <v>127</v>
      </c>
      <c r="V333" t="s">
        <v>125</v>
      </c>
      <c r="W333" t="s">
        <v>126</v>
      </c>
      <c r="X333" t="s">
        <v>231</v>
      </c>
      <c r="Y333" t="s">
        <v>230</v>
      </c>
      <c r="Z333" s="4">
        <v>45048</v>
      </c>
      <c r="AA333" s="4">
        <v>45052</v>
      </c>
      <c r="AB333">
        <v>326</v>
      </c>
      <c r="AC333">
        <v>5119.99</v>
      </c>
      <c r="AD333">
        <v>100.01</v>
      </c>
      <c r="AE333" s="4">
        <v>45058</v>
      </c>
      <c r="AF333" s="34" t="s">
        <v>1516</v>
      </c>
      <c r="AG333">
        <v>326</v>
      </c>
      <c r="AH333" s="5" t="s">
        <v>128</v>
      </c>
      <c r="AI333" t="s">
        <v>129</v>
      </c>
      <c r="AJ333" s="4">
        <v>45138</v>
      </c>
      <c r="AK333" s="4">
        <v>45107</v>
      </c>
      <c r="AL333" t="s">
        <v>130</v>
      </c>
    </row>
    <row r="334" spans="1:38" x14ac:dyDescent="0.25">
      <c r="A334">
        <v>2023</v>
      </c>
      <c r="B334" s="4">
        <v>45017</v>
      </c>
      <c r="C334" s="4">
        <v>45107</v>
      </c>
      <c r="D334" t="s">
        <v>95</v>
      </c>
      <c r="E334" t="s">
        <v>95</v>
      </c>
      <c r="F334">
        <v>4</v>
      </c>
      <c r="G334" t="s">
        <v>213</v>
      </c>
      <c r="H334" t="s">
        <v>213</v>
      </c>
      <c r="I334" t="s">
        <v>132</v>
      </c>
      <c r="J334" t="s">
        <v>1258</v>
      </c>
      <c r="K334" t="s">
        <v>1259</v>
      </c>
      <c r="L334" t="s">
        <v>1260</v>
      </c>
      <c r="M334" s="15" t="s">
        <v>110</v>
      </c>
      <c r="N334" t="s">
        <v>112</v>
      </c>
      <c r="O334" t="s">
        <v>1262</v>
      </c>
      <c r="P334" t="s">
        <v>114</v>
      </c>
      <c r="Q334">
        <v>0</v>
      </c>
      <c r="R334">
        <f t="shared" si="5"/>
        <v>619</v>
      </c>
      <c r="S334" t="s">
        <v>125</v>
      </c>
      <c r="T334" t="s">
        <v>126</v>
      </c>
      <c r="U334" t="s">
        <v>127</v>
      </c>
      <c r="V334" t="s">
        <v>125</v>
      </c>
      <c r="W334" t="s">
        <v>126</v>
      </c>
      <c r="X334" t="s">
        <v>212</v>
      </c>
      <c r="Y334" t="s">
        <v>1261</v>
      </c>
      <c r="Z334" s="4">
        <v>45048</v>
      </c>
      <c r="AA334" s="4">
        <v>45051</v>
      </c>
      <c r="AB334">
        <v>327</v>
      </c>
      <c r="AC334">
        <v>619</v>
      </c>
      <c r="AD334">
        <v>0</v>
      </c>
      <c r="AE334" s="4">
        <v>45055</v>
      </c>
      <c r="AF334" s="34" t="s">
        <v>1517</v>
      </c>
      <c r="AG334">
        <v>327</v>
      </c>
      <c r="AH334" s="5" t="s">
        <v>128</v>
      </c>
      <c r="AI334" t="s">
        <v>129</v>
      </c>
      <c r="AJ334" s="4">
        <v>45138</v>
      </c>
      <c r="AK334" s="4">
        <v>45107</v>
      </c>
      <c r="AL334" t="s">
        <v>130</v>
      </c>
    </row>
    <row r="335" spans="1:38" x14ac:dyDescent="0.25">
      <c r="A335">
        <v>2023</v>
      </c>
      <c r="B335" s="4">
        <v>45017</v>
      </c>
      <c r="C335" s="4">
        <v>45107</v>
      </c>
      <c r="D335" t="s">
        <v>95</v>
      </c>
      <c r="E335" t="s">
        <v>95</v>
      </c>
      <c r="F335">
        <v>4</v>
      </c>
      <c r="G335" t="s">
        <v>213</v>
      </c>
      <c r="H335" t="s">
        <v>213</v>
      </c>
      <c r="I335" t="s">
        <v>132</v>
      </c>
      <c r="J335" t="s">
        <v>228</v>
      </c>
      <c r="K335" t="s">
        <v>229</v>
      </c>
      <c r="L335" t="s">
        <v>163</v>
      </c>
      <c r="M335" s="15" t="s">
        <v>110</v>
      </c>
      <c r="N335" t="s">
        <v>112</v>
      </c>
      <c r="O335" t="s">
        <v>230</v>
      </c>
      <c r="P335" t="s">
        <v>114</v>
      </c>
      <c r="Q335">
        <v>0</v>
      </c>
      <c r="R335">
        <f t="shared" si="5"/>
        <v>5903.09</v>
      </c>
      <c r="S335" t="s">
        <v>125</v>
      </c>
      <c r="T335" t="s">
        <v>126</v>
      </c>
      <c r="U335" t="s">
        <v>127</v>
      </c>
      <c r="V335" t="s">
        <v>125</v>
      </c>
      <c r="W335" t="s">
        <v>126</v>
      </c>
      <c r="X335" t="s">
        <v>231</v>
      </c>
      <c r="Y335" t="s">
        <v>230</v>
      </c>
      <c r="Z335" s="4">
        <v>45054</v>
      </c>
      <c r="AA335" s="4">
        <v>45058</v>
      </c>
      <c r="AB335">
        <v>328</v>
      </c>
      <c r="AC335">
        <v>5900.1</v>
      </c>
      <c r="AD335">
        <v>2.99</v>
      </c>
      <c r="AE335" s="4">
        <v>45069</v>
      </c>
      <c r="AF335" s="34" t="s">
        <v>1518</v>
      </c>
      <c r="AG335">
        <v>328</v>
      </c>
      <c r="AH335" s="5" t="s">
        <v>128</v>
      </c>
      <c r="AI335" t="s">
        <v>129</v>
      </c>
      <c r="AJ335" s="4">
        <v>45138</v>
      </c>
      <c r="AK335" s="4">
        <v>45107</v>
      </c>
      <c r="AL335" t="s">
        <v>130</v>
      </c>
    </row>
    <row r="336" spans="1:38" x14ac:dyDescent="0.25">
      <c r="A336">
        <v>2023</v>
      </c>
      <c r="B336" s="4">
        <v>45017</v>
      </c>
      <c r="C336" s="4">
        <v>45107</v>
      </c>
      <c r="D336" t="s">
        <v>95</v>
      </c>
      <c r="E336" t="s">
        <v>95</v>
      </c>
      <c r="F336">
        <v>3</v>
      </c>
      <c r="G336" t="s">
        <v>315</v>
      </c>
      <c r="H336" t="s">
        <v>315</v>
      </c>
      <c r="I336" t="s">
        <v>1263</v>
      </c>
      <c r="J336" t="s">
        <v>316</v>
      </c>
      <c r="K336" t="s">
        <v>164</v>
      </c>
      <c r="L336" t="s">
        <v>317</v>
      </c>
      <c r="M336" s="15" t="s">
        <v>110</v>
      </c>
      <c r="N336" t="s">
        <v>112</v>
      </c>
      <c r="O336" t="s">
        <v>318</v>
      </c>
      <c r="P336" t="s">
        <v>114</v>
      </c>
      <c r="Q336">
        <v>0</v>
      </c>
      <c r="R336">
        <f t="shared" si="5"/>
        <v>3270</v>
      </c>
      <c r="S336" t="s">
        <v>125</v>
      </c>
      <c r="T336" t="s">
        <v>126</v>
      </c>
      <c r="U336" t="s">
        <v>127</v>
      </c>
      <c r="V336" t="s">
        <v>125</v>
      </c>
      <c r="W336" t="s">
        <v>126</v>
      </c>
      <c r="X336" t="s">
        <v>319</v>
      </c>
      <c r="Y336" t="s">
        <v>318</v>
      </c>
      <c r="Z336" s="4">
        <v>45026</v>
      </c>
      <c r="AA336" s="4">
        <v>45027</v>
      </c>
      <c r="AB336">
        <v>329</v>
      </c>
      <c r="AC336">
        <v>2724.56</v>
      </c>
      <c r="AD336">
        <v>545.44000000000005</v>
      </c>
      <c r="AE336" s="4">
        <v>45030</v>
      </c>
      <c r="AF336" s="34" t="s">
        <v>1519</v>
      </c>
      <c r="AG336">
        <v>329</v>
      </c>
      <c r="AH336" s="5" t="s">
        <v>128</v>
      </c>
      <c r="AI336" t="s">
        <v>129</v>
      </c>
      <c r="AJ336" s="4">
        <v>45138</v>
      </c>
      <c r="AK336" s="4">
        <v>45107</v>
      </c>
      <c r="AL336" t="s">
        <v>130</v>
      </c>
    </row>
    <row r="337" spans="1:38" x14ac:dyDescent="0.25">
      <c r="A337">
        <v>2023</v>
      </c>
      <c r="B337" s="4">
        <v>45017</v>
      </c>
      <c r="C337" s="4">
        <v>45107</v>
      </c>
      <c r="D337" t="s">
        <v>95</v>
      </c>
      <c r="E337" t="s">
        <v>95</v>
      </c>
      <c r="F337">
        <v>4</v>
      </c>
      <c r="G337" t="s">
        <v>140</v>
      </c>
      <c r="H337" t="s">
        <v>140</v>
      </c>
      <c r="I337" t="s">
        <v>266</v>
      </c>
      <c r="J337" t="s">
        <v>365</v>
      </c>
      <c r="K337" t="s">
        <v>366</v>
      </c>
      <c r="L337" t="s">
        <v>367</v>
      </c>
      <c r="M337" s="15" t="s">
        <v>110</v>
      </c>
      <c r="N337" t="s">
        <v>112</v>
      </c>
      <c r="O337" t="s">
        <v>1264</v>
      </c>
      <c r="P337" t="s">
        <v>114</v>
      </c>
      <c r="Q337">
        <v>0</v>
      </c>
      <c r="R337">
        <f t="shared" si="5"/>
        <v>320</v>
      </c>
      <c r="S337" t="s">
        <v>125</v>
      </c>
      <c r="T337" t="s">
        <v>126</v>
      </c>
      <c r="U337" t="s">
        <v>127</v>
      </c>
      <c r="V337" t="s">
        <v>125</v>
      </c>
      <c r="W337" t="s">
        <v>126</v>
      </c>
      <c r="X337" t="s">
        <v>1265</v>
      </c>
      <c r="Y337" t="s">
        <v>1264</v>
      </c>
      <c r="Z337" s="4">
        <v>45057</v>
      </c>
      <c r="AA337" s="4">
        <v>45057</v>
      </c>
      <c r="AB337">
        <v>330</v>
      </c>
      <c r="AC337">
        <v>150</v>
      </c>
      <c r="AD337">
        <v>170</v>
      </c>
      <c r="AE337" s="4">
        <v>45058</v>
      </c>
      <c r="AF337" s="34" t="s">
        <v>1520</v>
      </c>
      <c r="AG337">
        <v>330</v>
      </c>
      <c r="AH337" s="5" t="s">
        <v>128</v>
      </c>
      <c r="AI337" t="s">
        <v>129</v>
      </c>
      <c r="AJ337" s="4">
        <v>45138</v>
      </c>
      <c r="AK337" s="4">
        <v>45107</v>
      </c>
      <c r="AL337" t="s">
        <v>130</v>
      </c>
    </row>
    <row r="338" spans="1:38" x14ac:dyDescent="0.25">
      <c r="A338">
        <v>2023</v>
      </c>
      <c r="B338" s="4">
        <v>45017</v>
      </c>
      <c r="C338" s="4">
        <v>45107</v>
      </c>
      <c r="D338" t="s">
        <v>95</v>
      </c>
      <c r="E338" t="s">
        <v>95</v>
      </c>
      <c r="F338">
        <v>4</v>
      </c>
      <c r="G338" t="s">
        <v>140</v>
      </c>
      <c r="H338" t="s">
        <v>140</v>
      </c>
      <c r="I338" t="s">
        <v>266</v>
      </c>
      <c r="J338" t="s">
        <v>365</v>
      </c>
      <c r="K338" t="s">
        <v>366</v>
      </c>
      <c r="L338" t="s">
        <v>367</v>
      </c>
      <c r="M338" s="15" t="s">
        <v>110</v>
      </c>
      <c r="N338" t="s">
        <v>112</v>
      </c>
      <c r="O338" t="s">
        <v>1264</v>
      </c>
      <c r="P338" t="s">
        <v>114</v>
      </c>
      <c r="Q338">
        <v>0</v>
      </c>
      <c r="R338">
        <f t="shared" si="5"/>
        <v>1320</v>
      </c>
      <c r="S338" t="s">
        <v>125</v>
      </c>
      <c r="T338" t="s">
        <v>126</v>
      </c>
      <c r="U338" t="s">
        <v>127</v>
      </c>
      <c r="V338" t="s">
        <v>125</v>
      </c>
      <c r="W338" t="s">
        <v>126</v>
      </c>
      <c r="X338" t="s">
        <v>1266</v>
      </c>
      <c r="Y338" t="s">
        <v>1264</v>
      </c>
      <c r="Z338" s="4">
        <v>45054</v>
      </c>
      <c r="AA338" s="4">
        <v>45055</v>
      </c>
      <c r="AB338">
        <v>331</v>
      </c>
      <c r="AC338">
        <v>1147</v>
      </c>
      <c r="AD338">
        <v>173</v>
      </c>
      <c r="AE338" s="4">
        <v>45058</v>
      </c>
      <c r="AF338" s="34" t="s">
        <v>1521</v>
      </c>
      <c r="AG338">
        <v>331</v>
      </c>
      <c r="AH338" s="5" t="s">
        <v>128</v>
      </c>
      <c r="AI338" t="s">
        <v>129</v>
      </c>
      <c r="AJ338" s="4">
        <v>45138</v>
      </c>
      <c r="AK338" s="4">
        <v>45107</v>
      </c>
      <c r="AL338" t="s">
        <v>130</v>
      </c>
    </row>
    <row r="339" spans="1:38" x14ac:dyDescent="0.25">
      <c r="A339">
        <v>2023</v>
      </c>
      <c r="B339" s="4">
        <v>45017</v>
      </c>
      <c r="C339" s="4">
        <v>45107</v>
      </c>
      <c r="D339" t="s">
        <v>95</v>
      </c>
      <c r="E339" t="s">
        <v>95</v>
      </c>
      <c r="F339">
        <v>4</v>
      </c>
      <c r="G339" t="s">
        <v>1267</v>
      </c>
      <c r="H339" t="s">
        <v>1267</v>
      </c>
      <c r="I339" t="s">
        <v>1268</v>
      </c>
      <c r="J339" t="s">
        <v>1269</v>
      </c>
      <c r="K339" t="s">
        <v>1270</v>
      </c>
      <c r="L339" t="s">
        <v>1271</v>
      </c>
      <c r="M339" s="15" t="s">
        <v>111</v>
      </c>
      <c r="N339" t="s">
        <v>112</v>
      </c>
      <c r="O339" t="s">
        <v>1272</v>
      </c>
      <c r="P339" t="s">
        <v>114</v>
      </c>
      <c r="Q339">
        <v>0</v>
      </c>
      <c r="R339">
        <f t="shared" si="5"/>
        <v>4380</v>
      </c>
      <c r="S339" t="s">
        <v>125</v>
      </c>
      <c r="T339" t="s">
        <v>126</v>
      </c>
      <c r="U339" t="s">
        <v>127</v>
      </c>
      <c r="V339" t="s">
        <v>125</v>
      </c>
      <c r="W339" t="s">
        <v>126</v>
      </c>
      <c r="X339" t="s">
        <v>125</v>
      </c>
      <c r="Y339" s="20" t="s">
        <v>1272</v>
      </c>
      <c r="Z339" s="4">
        <v>45058</v>
      </c>
      <c r="AA339" s="4">
        <v>45058</v>
      </c>
      <c r="AB339">
        <v>332</v>
      </c>
      <c r="AC339">
        <v>1539.21</v>
      </c>
      <c r="AD339">
        <v>2840.79</v>
      </c>
      <c r="AE339" s="4">
        <v>45065</v>
      </c>
      <c r="AF339" s="34" t="s">
        <v>1522</v>
      </c>
      <c r="AG339">
        <v>332</v>
      </c>
      <c r="AH339" s="5" t="s">
        <v>128</v>
      </c>
      <c r="AI339" t="s">
        <v>129</v>
      </c>
      <c r="AJ339" s="4">
        <v>45138</v>
      </c>
      <c r="AK339" s="4">
        <v>45107</v>
      </c>
      <c r="AL339" t="s">
        <v>130</v>
      </c>
    </row>
    <row r="340" spans="1:38" x14ac:dyDescent="0.25">
      <c r="A340">
        <v>2023</v>
      </c>
      <c r="B340" s="4">
        <v>45017</v>
      </c>
      <c r="C340" s="4">
        <v>45107</v>
      </c>
      <c r="D340" t="s">
        <v>95</v>
      </c>
      <c r="E340" t="s">
        <v>95</v>
      </c>
      <c r="F340">
        <v>4</v>
      </c>
      <c r="G340" t="s">
        <v>587</v>
      </c>
      <c r="H340" t="s">
        <v>587</v>
      </c>
      <c r="I340" t="s">
        <v>132</v>
      </c>
      <c r="J340" t="s">
        <v>238</v>
      </c>
      <c r="K340" t="s">
        <v>236</v>
      </c>
      <c r="L340" t="s">
        <v>237</v>
      </c>
      <c r="M340" s="15" t="s">
        <v>110</v>
      </c>
      <c r="N340" t="s">
        <v>112</v>
      </c>
      <c r="O340" t="s">
        <v>239</v>
      </c>
      <c r="P340" t="s">
        <v>114</v>
      </c>
      <c r="Q340">
        <v>0</v>
      </c>
      <c r="R340">
        <f t="shared" si="5"/>
        <v>4320</v>
      </c>
      <c r="S340" t="s">
        <v>125</v>
      </c>
      <c r="T340" t="s">
        <v>126</v>
      </c>
      <c r="U340" t="s">
        <v>127</v>
      </c>
      <c r="V340" t="s">
        <v>125</v>
      </c>
      <c r="W340" t="s">
        <v>126</v>
      </c>
      <c r="X340" t="s">
        <v>1211</v>
      </c>
      <c r="Y340" t="s">
        <v>239</v>
      </c>
      <c r="Z340" s="4">
        <v>45033</v>
      </c>
      <c r="AA340" s="4">
        <v>45037</v>
      </c>
      <c r="AB340">
        <v>333</v>
      </c>
      <c r="AC340">
        <v>4312</v>
      </c>
      <c r="AD340">
        <v>8</v>
      </c>
      <c r="AE340" s="4">
        <v>45051</v>
      </c>
      <c r="AF340" s="34" t="s">
        <v>1523</v>
      </c>
      <c r="AG340">
        <v>333</v>
      </c>
      <c r="AH340" s="5" t="s">
        <v>128</v>
      </c>
      <c r="AI340" t="s">
        <v>129</v>
      </c>
      <c r="AJ340" s="4">
        <v>45138</v>
      </c>
      <c r="AK340" s="4">
        <v>45107</v>
      </c>
      <c r="AL340" t="s">
        <v>130</v>
      </c>
    </row>
    <row r="341" spans="1:38" x14ac:dyDescent="0.25">
      <c r="A341">
        <v>2023</v>
      </c>
      <c r="B341" s="4">
        <v>45017</v>
      </c>
      <c r="C341" s="4">
        <v>45107</v>
      </c>
      <c r="D341" t="s">
        <v>95</v>
      </c>
      <c r="E341" t="s">
        <v>95</v>
      </c>
      <c r="F341">
        <v>4</v>
      </c>
      <c r="G341" t="s">
        <v>140</v>
      </c>
      <c r="H341" t="s">
        <v>140</v>
      </c>
      <c r="I341" t="s">
        <v>199</v>
      </c>
      <c r="J341" t="s">
        <v>287</v>
      </c>
      <c r="K341" t="s">
        <v>233</v>
      </c>
      <c r="L341" t="s">
        <v>163</v>
      </c>
      <c r="M341" s="15" t="s">
        <v>110</v>
      </c>
      <c r="N341" t="s">
        <v>112</v>
      </c>
      <c r="O341" t="s">
        <v>1252</v>
      </c>
      <c r="P341" t="s">
        <v>114</v>
      </c>
      <c r="Q341">
        <v>0</v>
      </c>
      <c r="R341">
        <f t="shared" si="5"/>
        <v>6420</v>
      </c>
      <c r="S341" t="s">
        <v>125</v>
      </c>
      <c r="T341" t="s">
        <v>126</v>
      </c>
      <c r="U341" t="s">
        <v>127</v>
      </c>
      <c r="V341" t="s">
        <v>125</v>
      </c>
      <c r="W341" t="s">
        <v>126</v>
      </c>
      <c r="X341" t="s">
        <v>1254</v>
      </c>
      <c r="Y341" t="s">
        <v>1252</v>
      </c>
      <c r="Z341" s="4">
        <v>45056</v>
      </c>
      <c r="AA341" s="4">
        <v>45058</v>
      </c>
      <c r="AB341">
        <v>334</v>
      </c>
      <c r="AC341">
        <v>5893.73</v>
      </c>
      <c r="AD341">
        <v>526.27</v>
      </c>
      <c r="AE341" s="4">
        <v>45064</v>
      </c>
      <c r="AF341" s="34" t="s">
        <v>1524</v>
      </c>
      <c r="AG341">
        <v>334</v>
      </c>
      <c r="AH341" s="5" t="s">
        <v>128</v>
      </c>
      <c r="AI341" t="s">
        <v>129</v>
      </c>
      <c r="AJ341" s="4">
        <v>45138</v>
      </c>
      <c r="AK341" s="4">
        <v>45107</v>
      </c>
      <c r="AL341" t="s">
        <v>130</v>
      </c>
    </row>
    <row r="342" spans="1:38" x14ac:dyDescent="0.25">
      <c r="A342">
        <v>2023</v>
      </c>
      <c r="B342" s="4">
        <v>45017</v>
      </c>
      <c r="C342" s="4">
        <v>45107</v>
      </c>
      <c r="D342" t="s">
        <v>95</v>
      </c>
      <c r="E342" t="s">
        <v>95</v>
      </c>
      <c r="F342">
        <v>4</v>
      </c>
      <c r="G342" t="s">
        <v>298</v>
      </c>
      <c r="H342" t="s">
        <v>298</v>
      </c>
      <c r="I342" t="s">
        <v>132</v>
      </c>
      <c r="J342" t="s">
        <v>299</v>
      </c>
      <c r="K342" t="s">
        <v>300</v>
      </c>
      <c r="L342" t="s">
        <v>187</v>
      </c>
      <c r="M342" s="15" t="s">
        <v>110</v>
      </c>
      <c r="N342" t="s">
        <v>112</v>
      </c>
      <c r="O342" t="s">
        <v>239</v>
      </c>
      <c r="P342" t="s">
        <v>114</v>
      </c>
      <c r="Q342">
        <v>0</v>
      </c>
      <c r="R342">
        <f t="shared" si="5"/>
        <v>2320</v>
      </c>
      <c r="S342" t="s">
        <v>125</v>
      </c>
      <c r="T342" t="s">
        <v>126</v>
      </c>
      <c r="U342" t="s">
        <v>127</v>
      </c>
      <c r="V342" t="s">
        <v>125</v>
      </c>
      <c r="W342" t="s">
        <v>126</v>
      </c>
      <c r="X342" t="s">
        <v>1273</v>
      </c>
      <c r="Y342" t="s">
        <v>239</v>
      </c>
      <c r="Z342" s="4">
        <v>45048</v>
      </c>
      <c r="AA342" s="4">
        <v>45050</v>
      </c>
      <c r="AB342">
        <v>335</v>
      </c>
      <c r="AC342">
        <v>2245</v>
      </c>
      <c r="AD342">
        <v>75</v>
      </c>
      <c r="AE342" s="4">
        <v>45061</v>
      </c>
      <c r="AF342" s="34" t="s">
        <v>1525</v>
      </c>
      <c r="AG342">
        <v>335</v>
      </c>
      <c r="AH342" s="5" t="s">
        <v>128</v>
      </c>
      <c r="AI342" t="s">
        <v>129</v>
      </c>
      <c r="AJ342" s="4">
        <v>45138</v>
      </c>
      <c r="AK342" s="4">
        <v>45107</v>
      </c>
      <c r="AL342" t="s">
        <v>130</v>
      </c>
    </row>
    <row r="343" spans="1:38" x14ac:dyDescent="0.25">
      <c r="A343">
        <v>2023</v>
      </c>
      <c r="B343" s="4">
        <v>45017</v>
      </c>
      <c r="C343" s="4">
        <v>45107</v>
      </c>
      <c r="D343" t="s">
        <v>95</v>
      </c>
      <c r="E343" t="s">
        <v>95</v>
      </c>
      <c r="F343">
        <v>4</v>
      </c>
      <c r="G343" t="s">
        <v>168</v>
      </c>
      <c r="H343" t="s">
        <v>168</v>
      </c>
      <c r="I343" t="s">
        <v>169</v>
      </c>
      <c r="J343" t="s">
        <v>170</v>
      </c>
      <c r="K343" t="s">
        <v>171</v>
      </c>
      <c r="L343" t="s">
        <v>172</v>
      </c>
      <c r="M343" s="15" t="s">
        <v>110</v>
      </c>
      <c r="N343" t="s">
        <v>112</v>
      </c>
      <c r="O343" t="s">
        <v>560</v>
      </c>
      <c r="P343" t="s">
        <v>114</v>
      </c>
      <c r="Q343">
        <v>0</v>
      </c>
      <c r="R343">
        <f t="shared" si="5"/>
        <v>22275</v>
      </c>
      <c r="S343" t="s">
        <v>125</v>
      </c>
      <c r="T343" t="s">
        <v>126</v>
      </c>
      <c r="U343" t="s">
        <v>127</v>
      </c>
      <c r="V343" t="s">
        <v>125</v>
      </c>
      <c r="W343" t="s">
        <v>126</v>
      </c>
      <c r="X343" t="s">
        <v>1274</v>
      </c>
      <c r="Y343" t="s">
        <v>560</v>
      </c>
      <c r="Z343" s="4">
        <v>45034</v>
      </c>
      <c r="AA343" s="4">
        <v>45037</v>
      </c>
      <c r="AB343">
        <v>336</v>
      </c>
      <c r="AC343">
        <v>20885.09</v>
      </c>
      <c r="AD343">
        <v>1389.91</v>
      </c>
      <c r="AE343" s="4">
        <v>45042</v>
      </c>
      <c r="AF343" s="34" t="s">
        <v>1526</v>
      </c>
      <c r="AG343">
        <v>336</v>
      </c>
      <c r="AH343" s="5" t="s">
        <v>128</v>
      </c>
      <c r="AI343" t="s">
        <v>129</v>
      </c>
      <c r="AJ343" s="4">
        <v>45138</v>
      </c>
      <c r="AK343" s="4">
        <v>45107</v>
      </c>
      <c r="AL343" t="s">
        <v>130</v>
      </c>
    </row>
    <row r="344" spans="1:38" x14ac:dyDescent="0.25">
      <c r="A344">
        <v>2023</v>
      </c>
      <c r="B344" s="4">
        <v>45017</v>
      </c>
      <c r="C344" s="4">
        <v>45107</v>
      </c>
      <c r="D344" t="s">
        <v>95</v>
      </c>
      <c r="E344" t="s">
        <v>95</v>
      </c>
      <c r="F344">
        <v>4</v>
      </c>
      <c r="G344" t="s">
        <v>152</v>
      </c>
      <c r="H344" t="s">
        <v>152</v>
      </c>
      <c r="I344" t="s">
        <v>534</v>
      </c>
      <c r="J344" t="s">
        <v>1275</v>
      </c>
      <c r="K344" t="s">
        <v>1276</v>
      </c>
      <c r="L344" t="s">
        <v>255</v>
      </c>
      <c r="M344" s="15" t="s">
        <v>111</v>
      </c>
      <c r="N344" t="s">
        <v>112</v>
      </c>
      <c r="O344" t="s">
        <v>1277</v>
      </c>
      <c r="P344" t="s">
        <v>114</v>
      </c>
      <c r="Q344">
        <v>0</v>
      </c>
      <c r="R344">
        <f t="shared" si="5"/>
        <v>1320</v>
      </c>
      <c r="S344" t="s">
        <v>125</v>
      </c>
      <c r="T344" t="s">
        <v>126</v>
      </c>
      <c r="U344" t="s">
        <v>127</v>
      </c>
      <c r="V344" t="s">
        <v>125</v>
      </c>
      <c r="W344" t="s">
        <v>126</v>
      </c>
      <c r="X344" t="s">
        <v>663</v>
      </c>
      <c r="Y344" t="s">
        <v>1277</v>
      </c>
      <c r="Z344" s="4">
        <v>45054</v>
      </c>
      <c r="AA344" s="4">
        <v>45055</v>
      </c>
      <c r="AB344">
        <v>337</v>
      </c>
      <c r="AC344">
        <v>880</v>
      </c>
      <c r="AD344">
        <v>440</v>
      </c>
      <c r="AE344" s="4">
        <v>45064</v>
      </c>
      <c r="AF344" s="34" t="s">
        <v>1527</v>
      </c>
      <c r="AG344">
        <v>337</v>
      </c>
      <c r="AH344" s="5" t="s">
        <v>128</v>
      </c>
      <c r="AI344" t="s">
        <v>129</v>
      </c>
      <c r="AJ344" s="4">
        <v>45138</v>
      </c>
      <c r="AK344" s="4">
        <v>45107</v>
      </c>
      <c r="AL344" t="s">
        <v>130</v>
      </c>
    </row>
    <row r="345" spans="1:38" x14ac:dyDescent="0.25">
      <c r="A345">
        <v>2023</v>
      </c>
      <c r="B345" s="4">
        <v>45017</v>
      </c>
      <c r="C345" s="4">
        <v>45107</v>
      </c>
      <c r="D345" t="s">
        <v>95</v>
      </c>
      <c r="E345" t="s">
        <v>95</v>
      </c>
      <c r="F345">
        <v>4</v>
      </c>
      <c r="G345" t="s">
        <v>302</v>
      </c>
      <c r="H345" t="s">
        <v>302</v>
      </c>
      <c r="I345" t="s">
        <v>132</v>
      </c>
      <c r="J345" t="s">
        <v>303</v>
      </c>
      <c r="K345" t="s">
        <v>304</v>
      </c>
      <c r="L345" t="s">
        <v>295</v>
      </c>
      <c r="M345" s="15" t="s">
        <v>110</v>
      </c>
      <c r="N345" t="s">
        <v>112</v>
      </c>
      <c r="O345" t="s">
        <v>1278</v>
      </c>
      <c r="P345" t="s">
        <v>114</v>
      </c>
      <c r="Q345">
        <v>0</v>
      </c>
      <c r="R345">
        <f t="shared" si="5"/>
        <v>2320</v>
      </c>
      <c r="S345" t="s">
        <v>125</v>
      </c>
      <c r="T345" t="s">
        <v>126</v>
      </c>
      <c r="U345" t="s">
        <v>127</v>
      </c>
      <c r="V345" t="s">
        <v>125</v>
      </c>
      <c r="W345" t="s">
        <v>126</v>
      </c>
      <c r="X345" t="s">
        <v>549</v>
      </c>
      <c r="Y345" t="s">
        <v>1278</v>
      </c>
      <c r="Z345" s="4">
        <v>45048</v>
      </c>
      <c r="AA345" s="4">
        <v>45050</v>
      </c>
      <c r="AB345">
        <v>338</v>
      </c>
      <c r="AC345">
        <v>2113.5</v>
      </c>
      <c r="AD345">
        <v>206.5</v>
      </c>
      <c r="AE345" s="4">
        <v>45058</v>
      </c>
      <c r="AF345" s="34" t="s">
        <v>1528</v>
      </c>
      <c r="AG345">
        <v>338</v>
      </c>
      <c r="AH345" s="5" t="s">
        <v>128</v>
      </c>
      <c r="AI345" t="s">
        <v>129</v>
      </c>
      <c r="AJ345" s="4">
        <v>45138</v>
      </c>
      <c r="AK345" s="4">
        <v>45107</v>
      </c>
      <c r="AL345" t="s">
        <v>130</v>
      </c>
    </row>
    <row r="346" spans="1:38" x14ac:dyDescent="0.25">
      <c r="A346">
        <v>2023</v>
      </c>
      <c r="B346" s="4">
        <v>45017</v>
      </c>
      <c r="C346" s="4">
        <v>45107</v>
      </c>
      <c r="D346" t="s">
        <v>95</v>
      </c>
      <c r="E346" t="s">
        <v>95</v>
      </c>
      <c r="F346">
        <v>4</v>
      </c>
      <c r="G346" t="s">
        <v>302</v>
      </c>
      <c r="H346" t="s">
        <v>302</v>
      </c>
      <c r="I346" t="s">
        <v>132</v>
      </c>
      <c r="J346" t="s">
        <v>1279</v>
      </c>
      <c r="K346" t="s">
        <v>304</v>
      </c>
      <c r="L346" t="s">
        <v>295</v>
      </c>
      <c r="M346" s="15" t="s">
        <v>110</v>
      </c>
      <c r="N346" t="s">
        <v>112</v>
      </c>
      <c r="O346" t="s">
        <v>1280</v>
      </c>
      <c r="P346" t="s">
        <v>114</v>
      </c>
      <c r="Q346">
        <v>0</v>
      </c>
      <c r="R346">
        <f t="shared" si="5"/>
        <v>6340</v>
      </c>
      <c r="S346" t="s">
        <v>125</v>
      </c>
      <c r="T346" t="s">
        <v>126</v>
      </c>
      <c r="U346" t="s">
        <v>127</v>
      </c>
      <c r="V346" t="s">
        <v>125</v>
      </c>
      <c r="W346" t="s">
        <v>126</v>
      </c>
      <c r="X346" t="s">
        <v>1281</v>
      </c>
      <c r="Y346" t="s">
        <v>1282</v>
      </c>
      <c r="Z346" s="4">
        <v>45057</v>
      </c>
      <c r="AA346" s="4">
        <v>45058</v>
      </c>
      <c r="AB346">
        <v>339</v>
      </c>
      <c r="AC346">
        <v>5157.9799999999996</v>
      </c>
      <c r="AD346">
        <v>1182.02</v>
      </c>
      <c r="AE346" s="4">
        <v>45068</v>
      </c>
      <c r="AF346" s="34" t="s">
        <v>1529</v>
      </c>
      <c r="AG346">
        <v>339</v>
      </c>
      <c r="AH346" s="5" t="s">
        <v>128</v>
      </c>
      <c r="AI346" t="s">
        <v>129</v>
      </c>
      <c r="AJ346" s="4">
        <v>45138</v>
      </c>
      <c r="AK346" s="4">
        <v>45107</v>
      </c>
      <c r="AL346" t="s">
        <v>130</v>
      </c>
    </row>
    <row r="347" spans="1:38" x14ac:dyDescent="0.25">
      <c r="A347">
        <v>2023</v>
      </c>
      <c r="B347" s="4">
        <v>45017</v>
      </c>
      <c r="C347" s="4">
        <v>45107</v>
      </c>
      <c r="D347" t="s">
        <v>95</v>
      </c>
      <c r="E347" t="s">
        <v>95</v>
      </c>
      <c r="F347">
        <v>4</v>
      </c>
      <c r="G347" t="s">
        <v>257</v>
      </c>
      <c r="H347" t="s">
        <v>257</v>
      </c>
      <c r="I347" t="s">
        <v>498</v>
      </c>
      <c r="J347" t="s">
        <v>1283</v>
      </c>
      <c r="K347" t="s">
        <v>1284</v>
      </c>
      <c r="L347" t="s">
        <v>233</v>
      </c>
      <c r="M347" s="15" t="s">
        <v>110</v>
      </c>
      <c r="N347" t="s">
        <v>112</v>
      </c>
      <c r="O347" t="s">
        <v>1285</v>
      </c>
      <c r="P347" t="s">
        <v>114</v>
      </c>
      <c r="Q347">
        <v>0</v>
      </c>
      <c r="R347">
        <f t="shared" si="5"/>
        <v>2962</v>
      </c>
      <c r="S347" t="s">
        <v>125</v>
      </c>
      <c r="T347" t="s">
        <v>126</v>
      </c>
      <c r="U347" t="s">
        <v>127</v>
      </c>
      <c r="V347" t="s">
        <v>125</v>
      </c>
      <c r="W347" t="s">
        <v>126</v>
      </c>
      <c r="X347" t="s">
        <v>348</v>
      </c>
      <c r="Y347" s="20" t="s">
        <v>1285</v>
      </c>
      <c r="Z347" s="4">
        <v>45035</v>
      </c>
      <c r="AA347" s="4">
        <v>45036</v>
      </c>
      <c r="AB347">
        <v>340</v>
      </c>
      <c r="AC347">
        <v>168</v>
      </c>
      <c r="AD347">
        <v>2794</v>
      </c>
      <c r="AE347" s="4">
        <v>45036</v>
      </c>
      <c r="AF347" s="34" t="s">
        <v>1530</v>
      </c>
      <c r="AG347">
        <v>340</v>
      </c>
      <c r="AH347" s="5" t="s">
        <v>128</v>
      </c>
      <c r="AI347" t="s">
        <v>129</v>
      </c>
      <c r="AJ347" s="4">
        <v>45138</v>
      </c>
      <c r="AK347" s="4">
        <v>45107</v>
      </c>
      <c r="AL347" t="s">
        <v>130</v>
      </c>
    </row>
    <row r="348" spans="1:38" x14ac:dyDescent="0.25">
      <c r="A348">
        <v>2023</v>
      </c>
      <c r="B348" s="4">
        <v>45017</v>
      </c>
      <c r="C348" s="4">
        <v>45107</v>
      </c>
      <c r="D348" t="s">
        <v>95</v>
      </c>
      <c r="E348" t="s">
        <v>95</v>
      </c>
      <c r="F348">
        <v>4</v>
      </c>
      <c r="G348" t="s">
        <v>453</v>
      </c>
      <c r="H348" t="s">
        <v>453</v>
      </c>
      <c r="I348" t="s">
        <v>258</v>
      </c>
      <c r="J348" t="s">
        <v>1189</v>
      </c>
      <c r="K348" t="s">
        <v>269</v>
      </c>
      <c r="L348" t="s">
        <v>331</v>
      </c>
      <c r="M348" s="15" t="s">
        <v>110</v>
      </c>
      <c r="N348" t="s">
        <v>112</v>
      </c>
      <c r="O348" t="s">
        <v>1185</v>
      </c>
      <c r="P348" t="s">
        <v>114</v>
      </c>
      <c r="Q348">
        <v>0</v>
      </c>
      <c r="R348">
        <f t="shared" si="5"/>
        <v>8050</v>
      </c>
      <c r="S348" t="s">
        <v>125</v>
      </c>
      <c r="T348" t="s">
        <v>126</v>
      </c>
      <c r="U348" t="s">
        <v>127</v>
      </c>
      <c r="V348" t="s">
        <v>125</v>
      </c>
      <c r="W348" t="s">
        <v>126</v>
      </c>
      <c r="X348" t="s">
        <v>663</v>
      </c>
      <c r="Y348" t="s">
        <v>1185</v>
      </c>
      <c r="Z348" s="4">
        <v>45040</v>
      </c>
      <c r="AA348" s="4">
        <v>45044</v>
      </c>
      <c r="AB348">
        <v>341</v>
      </c>
      <c r="AC348">
        <v>5532.11</v>
      </c>
      <c r="AD348">
        <v>2517.89</v>
      </c>
      <c r="AE348" s="4">
        <v>45048</v>
      </c>
      <c r="AF348" s="34" t="s">
        <v>1531</v>
      </c>
      <c r="AG348">
        <v>341</v>
      </c>
      <c r="AH348" s="5" t="s">
        <v>128</v>
      </c>
      <c r="AI348" t="s">
        <v>129</v>
      </c>
      <c r="AJ348" s="4">
        <v>45138</v>
      </c>
      <c r="AK348" s="4">
        <v>45107</v>
      </c>
      <c r="AL348" t="s">
        <v>130</v>
      </c>
    </row>
    <row r="349" spans="1:38" x14ac:dyDescent="0.25">
      <c r="A349">
        <v>2023</v>
      </c>
      <c r="B349" s="4">
        <v>45017</v>
      </c>
      <c r="C349" s="4">
        <v>45107</v>
      </c>
      <c r="D349" t="s">
        <v>95</v>
      </c>
      <c r="E349" t="s">
        <v>95</v>
      </c>
      <c r="F349">
        <v>4</v>
      </c>
      <c r="G349" t="s">
        <v>140</v>
      </c>
      <c r="H349" t="s">
        <v>140</v>
      </c>
      <c r="I349" t="s">
        <v>199</v>
      </c>
      <c r="J349" t="s">
        <v>287</v>
      </c>
      <c r="K349" t="s">
        <v>233</v>
      </c>
      <c r="L349" t="s">
        <v>163</v>
      </c>
      <c r="M349" s="15" t="s">
        <v>110</v>
      </c>
      <c r="N349" t="s">
        <v>112</v>
      </c>
      <c r="O349" t="s">
        <v>1252</v>
      </c>
      <c r="P349" t="s">
        <v>114</v>
      </c>
      <c r="Q349">
        <v>0</v>
      </c>
      <c r="R349">
        <f t="shared" si="5"/>
        <v>3331</v>
      </c>
      <c r="S349" t="s">
        <v>125</v>
      </c>
      <c r="T349" t="s">
        <v>126</v>
      </c>
      <c r="U349" t="s">
        <v>127</v>
      </c>
      <c r="V349" t="s">
        <v>125</v>
      </c>
      <c r="W349" t="s">
        <v>126</v>
      </c>
      <c r="X349" t="s">
        <v>1253</v>
      </c>
      <c r="Y349" t="s">
        <v>1252</v>
      </c>
      <c r="Z349" s="4">
        <v>45063</v>
      </c>
      <c r="AA349" s="4">
        <v>45063</v>
      </c>
      <c r="AB349">
        <v>342</v>
      </c>
      <c r="AC349">
        <v>2632.83</v>
      </c>
      <c r="AD349">
        <v>698.17</v>
      </c>
      <c r="AE349" s="4">
        <v>45064</v>
      </c>
      <c r="AF349" s="34" t="s">
        <v>1532</v>
      </c>
      <c r="AG349">
        <v>342</v>
      </c>
      <c r="AH349" s="5" t="s">
        <v>128</v>
      </c>
      <c r="AI349" t="s">
        <v>129</v>
      </c>
      <c r="AJ349" s="4">
        <v>45138</v>
      </c>
      <c r="AK349" s="4">
        <v>45107</v>
      </c>
      <c r="AL349" t="s">
        <v>130</v>
      </c>
    </row>
    <row r="350" spans="1:38" x14ac:dyDescent="0.25">
      <c r="A350">
        <v>2023</v>
      </c>
      <c r="B350" s="4">
        <v>45017</v>
      </c>
      <c r="C350" s="4">
        <v>45107</v>
      </c>
      <c r="D350" t="s">
        <v>95</v>
      </c>
      <c r="E350" t="s">
        <v>95</v>
      </c>
      <c r="F350">
        <v>4</v>
      </c>
      <c r="G350" t="s">
        <v>160</v>
      </c>
      <c r="H350" t="s">
        <v>160</v>
      </c>
      <c r="I350" t="s">
        <v>1286</v>
      </c>
      <c r="J350" t="s">
        <v>516</v>
      </c>
      <c r="K350" t="s">
        <v>1287</v>
      </c>
      <c r="L350" t="s">
        <v>1288</v>
      </c>
      <c r="M350" s="15" t="s">
        <v>110</v>
      </c>
      <c r="N350" t="s">
        <v>112</v>
      </c>
      <c r="O350" t="s">
        <v>1289</v>
      </c>
      <c r="P350" t="s">
        <v>114</v>
      </c>
      <c r="Q350">
        <v>0</v>
      </c>
      <c r="R350">
        <f t="shared" si="5"/>
        <v>2320</v>
      </c>
      <c r="S350" t="s">
        <v>125</v>
      </c>
      <c r="T350" t="s">
        <v>126</v>
      </c>
      <c r="U350" t="s">
        <v>127</v>
      </c>
      <c r="V350" t="s">
        <v>125</v>
      </c>
      <c r="W350" t="s">
        <v>126</v>
      </c>
      <c r="X350" t="s">
        <v>1290</v>
      </c>
      <c r="Y350" t="s">
        <v>1289</v>
      </c>
      <c r="Z350" s="4">
        <v>45048</v>
      </c>
      <c r="AA350" s="4">
        <v>45050</v>
      </c>
      <c r="AB350">
        <v>343</v>
      </c>
      <c r="AC350">
        <v>1077</v>
      </c>
      <c r="AD350">
        <v>1243</v>
      </c>
      <c r="AE350" s="4">
        <v>45055</v>
      </c>
      <c r="AF350" s="34" t="s">
        <v>1533</v>
      </c>
      <c r="AG350">
        <v>343</v>
      </c>
      <c r="AH350" s="5" t="s">
        <v>128</v>
      </c>
      <c r="AI350" t="s">
        <v>129</v>
      </c>
      <c r="AJ350" s="4">
        <v>45138</v>
      </c>
      <c r="AK350" s="4">
        <v>45107</v>
      </c>
      <c r="AL350" t="s">
        <v>130</v>
      </c>
    </row>
    <row r="351" spans="1:38" x14ac:dyDescent="0.25">
      <c r="A351">
        <v>2023</v>
      </c>
      <c r="B351" s="4">
        <v>45017</v>
      </c>
      <c r="C351" s="4">
        <v>45107</v>
      </c>
      <c r="D351" t="s">
        <v>95</v>
      </c>
      <c r="E351" t="s">
        <v>95</v>
      </c>
      <c r="F351">
        <v>4</v>
      </c>
      <c r="G351" t="s">
        <v>160</v>
      </c>
      <c r="H351" t="s">
        <v>160</v>
      </c>
      <c r="I351" t="s">
        <v>394</v>
      </c>
      <c r="J351" t="s">
        <v>516</v>
      </c>
      <c r="K351" t="s">
        <v>1291</v>
      </c>
      <c r="L351" t="s">
        <v>233</v>
      </c>
      <c r="M351" s="15" t="s">
        <v>110</v>
      </c>
      <c r="N351" t="s">
        <v>112</v>
      </c>
      <c r="O351" t="s">
        <v>446</v>
      </c>
      <c r="P351" t="s">
        <v>114</v>
      </c>
      <c r="Q351">
        <v>0</v>
      </c>
      <c r="R351">
        <f t="shared" si="5"/>
        <v>8150</v>
      </c>
      <c r="S351" t="s">
        <v>125</v>
      </c>
      <c r="T351" t="s">
        <v>126</v>
      </c>
      <c r="U351" t="s">
        <v>127</v>
      </c>
      <c r="V351" t="s">
        <v>125</v>
      </c>
      <c r="W351" t="s">
        <v>126</v>
      </c>
      <c r="X351" t="s">
        <v>1292</v>
      </c>
      <c r="Y351" t="s">
        <v>446</v>
      </c>
      <c r="Z351" s="4">
        <v>45054</v>
      </c>
      <c r="AA351" s="4">
        <v>45058</v>
      </c>
      <c r="AB351">
        <v>344</v>
      </c>
      <c r="AC351">
        <v>7880.61</v>
      </c>
      <c r="AD351">
        <v>269.39</v>
      </c>
      <c r="AE351" s="4">
        <v>45061</v>
      </c>
      <c r="AF351" s="34" t="s">
        <v>1534</v>
      </c>
      <c r="AG351">
        <v>344</v>
      </c>
      <c r="AH351" s="5" t="s">
        <v>128</v>
      </c>
      <c r="AI351" t="s">
        <v>129</v>
      </c>
      <c r="AJ351" s="4">
        <v>45138</v>
      </c>
      <c r="AK351" s="4">
        <v>45107</v>
      </c>
      <c r="AL351" t="s">
        <v>130</v>
      </c>
    </row>
    <row r="352" spans="1:38" x14ac:dyDescent="0.25">
      <c r="A352">
        <v>2023</v>
      </c>
      <c r="B352" s="4">
        <v>45017</v>
      </c>
      <c r="C352" s="4">
        <v>45107</v>
      </c>
      <c r="D352" t="s">
        <v>95</v>
      </c>
      <c r="E352" t="s">
        <v>95</v>
      </c>
      <c r="F352">
        <v>4</v>
      </c>
      <c r="G352" t="s">
        <v>160</v>
      </c>
      <c r="H352" t="s">
        <v>160</v>
      </c>
      <c r="I352" t="s">
        <v>1286</v>
      </c>
      <c r="J352" t="s">
        <v>1293</v>
      </c>
      <c r="K352" t="s">
        <v>1294</v>
      </c>
      <c r="L352" t="s">
        <v>1295</v>
      </c>
      <c r="M352" s="15" t="s">
        <v>111</v>
      </c>
      <c r="N352" t="s">
        <v>112</v>
      </c>
      <c r="O352" t="s">
        <v>1289</v>
      </c>
      <c r="P352" t="s">
        <v>114</v>
      </c>
      <c r="Q352">
        <v>0</v>
      </c>
      <c r="R352">
        <f t="shared" si="5"/>
        <v>2320</v>
      </c>
      <c r="S352" t="s">
        <v>125</v>
      </c>
      <c r="T352" t="s">
        <v>126</v>
      </c>
      <c r="U352" t="s">
        <v>127</v>
      </c>
      <c r="V352" t="s">
        <v>125</v>
      </c>
      <c r="W352" t="s">
        <v>126</v>
      </c>
      <c r="X352" t="s">
        <v>1290</v>
      </c>
      <c r="Y352" t="s">
        <v>1289</v>
      </c>
      <c r="Z352" s="4">
        <v>45048</v>
      </c>
      <c r="AA352" s="4">
        <v>45050</v>
      </c>
      <c r="AB352">
        <v>345</v>
      </c>
      <c r="AC352">
        <v>1077</v>
      </c>
      <c r="AD352">
        <v>1243</v>
      </c>
      <c r="AE352" s="4">
        <v>45055</v>
      </c>
      <c r="AF352" s="34" t="s">
        <v>1535</v>
      </c>
      <c r="AG352">
        <v>345</v>
      </c>
      <c r="AH352" s="5" t="s">
        <v>128</v>
      </c>
      <c r="AI352" t="s">
        <v>129</v>
      </c>
      <c r="AJ352" s="4">
        <v>45138</v>
      </c>
      <c r="AK352" s="4">
        <v>45107</v>
      </c>
      <c r="AL352" t="s">
        <v>130</v>
      </c>
    </row>
    <row r="353" spans="1:38" x14ac:dyDescent="0.25">
      <c r="A353">
        <v>2023</v>
      </c>
      <c r="B353" s="4">
        <v>45017</v>
      </c>
      <c r="C353" s="4">
        <v>45107</v>
      </c>
      <c r="D353" t="s">
        <v>95</v>
      </c>
      <c r="E353" t="s">
        <v>95</v>
      </c>
      <c r="F353">
        <v>4</v>
      </c>
      <c r="G353" t="s">
        <v>257</v>
      </c>
      <c r="H353" t="s">
        <v>257</v>
      </c>
      <c r="I353" t="s">
        <v>258</v>
      </c>
      <c r="J353" t="s">
        <v>148</v>
      </c>
      <c r="K353" t="s">
        <v>290</v>
      </c>
      <c r="L353" t="s">
        <v>187</v>
      </c>
      <c r="M353" s="15" t="s">
        <v>110</v>
      </c>
      <c r="N353" t="s">
        <v>112</v>
      </c>
      <c r="O353" t="s">
        <v>1296</v>
      </c>
      <c r="P353" t="s">
        <v>114</v>
      </c>
      <c r="Q353">
        <v>0</v>
      </c>
      <c r="R353">
        <f t="shared" si="5"/>
        <v>11750</v>
      </c>
      <c r="S353" t="s">
        <v>125</v>
      </c>
      <c r="T353" t="s">
        <v>126</v>
      </c>
      <c r="U353" t="s">
        <v>127</v>
      </c>
      <c r="V353" t="s">
        <v>125</v>
      </c>
      <c r="W353" t="s">
        <v>126</v>
      </c>
      <c r="X353" t="s">
        <v>1297</v>
      </c>
      <c r="Y353" t="s">
        <v>1296</v>
      </c>
      <c r="Z353" s="4">
        <v>45040</v>
      </c>
      <c r="AA353" s="4">
        <v>45045</v>
      </c>
      <c r="AB353">
        <v>346</v>
      </c>
      <c r="AC353">
        <v>7434.64</v>
      </c>
      <c r="AD353">
        <v>4315.3599999999997</v>
      </c>
      <c r="AE353" s="4">
        <v>45048</v>
      </c>
      <c r="AF353" s="34" t="s">
        <v>1536</v>
      </c>
      <c r="AG353">
        <v>346</v>
      </c>
      <c r="AH353" s="5" t="s">
        <v>128</v>
      </c>
      <c r="AI353" t="s">
        <v>129</v>
      </c>
      <c r="AJ353" s="4">
        <v>45138</v>
      </c>
      <c r="AK353" s="4">
        <v>45107</v>
      </c>
      <c r="AL353" t="s">
        <v>130</v>
      </c>
    </row>
    <row r="354" spans="1:38" x14ac:dyDescent="0.25">
      <c r="A354">
        <v>2023</v>
      </c>
      <c r="B354" s="4">
        <v>45017</v>
      </c>
      <c r="C354" s="4">
        <v>45107</v>
      </c>
      <c r="D354" t="s">
        <v>95</v>
      </c>
      <c r="E354" t="s">
        <v>95</v>
      </c>
      <c r="F354">
        <v>4</v>
      </c>
      <c r="G354" t="s">
        <v>152</v>
      </c>
      <c r="H354" t="s">
        <v>152</v>
      </c>
      <c r="I354" t="s">
        <v>153</v>
      </c>
      <c r="J354" t="s">
        <v>154</v>
      </c>
      <c r="K354" t="s">
        <v>155</v>
      </c>
      <c r="L354" t="s">
        <v>156</v>
      </c>
      <c r="M354" s="15" t="s">
        <v>110</v>
      </c>
      <c r="N354" t="s">
        <v>112</v>
      </c>
      <c r="O354" t="s">
        <v>1298</v>
      </c>
      <c r="P354" t="s">
        <v>114</v>
      </c>
      <c r="Q354">
        <v>0</v>
      </c>
      <c r="R354">
        <f t="shared" si="5"/>
        <v>390</v>
      </c>
      <c r="S354" t="s">
        <v>125</v>
      </c>
      <c r="T354" t="s">
        <v>126</v>
      </c>
      <c r="U354" t="s">
        <v>127</v>
      </c>
      <c r="V354" t="s">
        <v>125</v>
      </c>
      <c r="W354" t="s">
        <v>126</v>
      </c>
      <c r="X354" t="s">
        <v>212</v>
      </c>
      <c r="Y354" t="s">
        <v>629</v>
      </c>
      <c r="Z354" s="4">
        <v>45048</v>
      </c>
      <c r="AA354" s="4">
        <v>45048</v>
      </c>
      <c r="AB354">
        <v>347</v>
      </c>
      <c r="AC354">
        <v>155</v>
      </c>
      <c r="AD354">
        <v>235</v>
      </c>
      <c r="AE354" s="4">
        <v>45063</v>
      </c>
      <c r="AF354" s="34" t="s">
        <v>1537</v>
      </c>
      <c r="AG354">
        <v>347</v>
      </c>
      <c r="AH354" s="5" t="s">
        <v>128</v>
      </c>
      <c r="AI354" t="s">
        <v>129</v>
      </c>
      <c r="AJ354" s="4">
        <v>45138</v>
      </c>
      <c r="AK354" s="4">
        <v>45107</v>
      </c>
      <c r="AL354" t="s">
        <v>130</v>
      </c>
    </row>
    <row r="355" spans="1:38" x14ac:dyDescent="0.25">
      <c r="A355">
        <v>2023</v>
      </c>
      <c r="B355" s="4">
        <v>45017</v>
      </c>
      <c r="C355" s="4">
        <v>45107</v>
      </c>
      <c r="D355" t="s">
        <v>95</v>
      </c>
      <c r="E355" t="s">
        <v>95</v>
      </c>
      <c r="F355">
        <v>4</v>
      </c>
      <c r="G355" t="s">
        <v>175</v>
      </c>
      <c r="H355" t="s">
        <v>175</v>
      </c>
      <c r="I355" t="s">
        <v>169</v>
      </c>
      <c r="J355" t="s">
        <v>362</v>
      </c>
      <c r="K355" t="s">
        <v>222</v>
      </c>
      <c r="L355" t="s">
        <v>187</v>
      </c>
      <c r="M355" s="15" t="s">
        <v>110</v>
      </c>
      <c r="N355" t="s">
        <v>112</v>
      </c>
      <c r="O355" t="s">
        <v>178</v>
      </c>
      <c r="P355" t="s">
        <v>114</v>
      </c>
      <c r="Q355">
        <v>0</v>
      </c>
      <c r="R355">
        <f t="shared" si="5"/>
        <v>740</v>
      </c>
      <c r="S355" t="s">
        <v>125</v>
      </c>
      <c r="T355" t="s">
        <v>126</v>
      </c>
      <c r="U355" t="s">
        <v>127</v>
      </c>
      <c r="V355" t="s">
        <v>125</v>
      </c>
      <c r="W355" t="s">
        <v>126</v>
      </c>
      <c r="X355" t="s">
        <v>1299</v>
      </c>
      <c r="Y355" t="s">
        <v>178</v>
      </c>
      <c r="Z355" s="4">
        <v>45056</v>
      </c>
      <c r="AA355" s="4">
        <v>45056</v>
      </c>
      <c r="AB355">
        <v>348</v>
      </c>
      <c r="AC355">
        <v>732</v>
      </c>
      <c r="AD355">
        <v>8</v>
      </c>
      <c r="AE355" s="4">
        <v>45062</v>
      </c>
      <c r="AF355" s="34" t="s">
        <v>1538</v>
      </c>
      <c r="AG355">
        <v>348</v>
      </c>
      <c r="AH355" s="5" t="s">
        <v>128</v>
      </c>
      <c r="AI355" t="s">
        <v>129</v>
      </c>
      <c r="AJ355" s="4">
        <v>45138</v>
      </c>
      <c r="AK355" s="4">
        <v>45107</v>
      </c>
      <c r="AL355" t="s">
        <v>130</v>
      </c>
    </row>
    <row r="356" spans="1:38" x14ac:dyDescent="0.25">
      <c r="A356">
        <v>2023</v>
      </c>
      <c r="B356" s="4">
        <v>45017</v>
      </c>
      <c r="C356" s="4">
        <v>45107</v>
      </c>
      <c r="D356" t="s">
        <v>95</v>
      </c>
      <c r="E356" t="s">
        <v>95</v>
      </c>
      <c r="F356">
        <v>3</v>
      </c>
      <c r="G356" t="s">
        <v>131</v>
      </c>
      <c r="H356" t="s">
        <v>131</v>
      </c>
      <c r="I356" t="s">
        <v>477</v>
      </c>
      <c r="J356" t="s">
        <v>521</v>
      </c>
      <c r="K356" t="s">
        <v>233</v>
      </c>
      <c r="L356" t="s">
        <v>522</v>
      </c>
      <c r="M356" s="15" t="s">
        <v>110</v>
      </c>
      <c r="N356" t="s">
        <v>112</v>
      </c>
      <c r="O356" t="s">
        <v>1300</v>
      </c>
      <c r="P356" t="s">
        <v>114</v>
      </c>
      <c r="Q356">
        <v>0</v>
      </c>
      <c r="R356">
        <f t="shared" si="5"/>
        <v>4512</v>
      </c>
      <c r="S356" t="s">
        <v>125</v>
      </c>
      <c r="T356" t="s">
        <v>126</v>
      </c>
      <c r="U356" t="s">
        <v>127</v>
      </c>
      <c r="V356" t="s">
        <v>125</v>
      </c>
      <c r="W356" t="s">
        <v>126</v>
      </c>
      <c r="X356" t="s">
        <v>127</v>
      </c>
      <c r="Y356" t="s">
        <v>1301</v>
      </c>
      <c r="Z356" s="4">
        <v>45035</v>
      </c>
      <c r="AA356" s="4">
        <v>45036</v>
      </c>
      <c r="AB356">
        <v>349</v>
      </c>
      <c r="AC356">
        <v>4063.01</v>
      </c>
      <c r="AD356">
        <v>448.99</v>
      </c>
      <c r="AE356" s="4">
        <v>45037</v>
      </c>
      <c r="AF356" s="34" t="s">
        <v>1539</v>
      </c>
      <c r="AG356">
        <v>349</v>
      </c>
      <c r="AH356" s="5" t="s">
        <v>128</v>
      </c>
      <c r="AI356" t="s">
        <v>129</v>
      </c>
      <c r="AJ356" s="4">
        <v>45138</v>
      </c>
      <c r="AK356" s="4">
        <v>45107</v>
      </c>
      <c r="AL356" t="s">
        <v>130</v>
      </c>
    </row>
    <row r="357" spans="1:38" x14ac:dyDescent="0.25">
      <c r="A357">
        <v>2023</v>
      </c>
      <c r="B357" s="4">
        <v>45017</v>
      </c>
      <c r="C357" s="4">
        <v>45107</v>
      </c>
      <c r="D357" t="s">
        <v>95</v>
      </c>
      <c r="E357" t="s">
        <v>95</v>
      </c>
      <c r="F357">
        <v>4</v>
      </c>
      <c r="G357" t="s">
        <v>140</v>
      </c>
      <c r="H357" t="s">
        <v>140</v>
      </c>
      <c r="I357" t="s">
        <v>258</v>
      </c>
      <c r="J357" t="s">
        <v>437</v>
      </c>
      <c r="K357" t="s">
        <v>438</v>
      </c>
      <c r="L357" t="s">
        <v>388</v>
      </c>
      <c r="M357" s="15" t="s">
        <v>110</v>
      </c>
      <c r="N357" t="s">
        <v>112</v>
      </c>
      <c r="O357" t="s">
        <v>439</v>
      </c>
      <c r="P357" t="s">
        <v>114</v>
      </c>
      <c r="Q357">
        <v>0</v>
      </c>
      <c r="R357">
        <f t="shared" si="5"/>
        <v>7940</v>
      </c>
      <c r="S357" t="s">
        <v>125</v>
      </c>
      <c r="T357" t="s">
        <v>126</v>
      </c>
      <c r="U357" t="s">
        <v>127</v>
      </c>
      <c r="V357" t="s">
        <v>125</v>
      </c>
      <c r="W357" t="s">
        <v>126</v>
      </c>
      <c r="X357" t="s">
        <v>1302</v>
      </c>
      <c r="Y357" t="s">
        <v>439</v>
      </c>
      <c r="Z357" s="4">
        <v>45061</v>
      </c>
      <c r="AA357" s="4">
        <v>45066</v>
      </c>
      <c r="AB357">
        <v>350</v>
      </c>
      <c r="AC357">
        <v>7934.7</v>
      </c>
      <c r="AD357">
        <v>5.3</v>
      </c>
      <c r="AE357" s="4">
        <v>45068</v>
      </c>
      <c r="AF357" s="34" t="s">
        <v>1540</v>
      </c>
      <c r="AG357">
        <v>350</v>
      </c>
      <c r="AH357" s="5" t="s">
        <v>128</v>
      </c>
      <c r="AI357" t="s">
        <v>129</v>
      </c>
      <c r="AJ357" s="4">
        <v>45138</v>
      </c>
      <c r="AK357" s="4">
        <v>45107</v>
      </c>
      <c r="AL357" t="s">
        <v>130</v>
      </c>
    </row>
    <row r="358" spans="1:38" x14ac:dyDescent="0.25">
      <c r="A358">
        <v>2023</v>
      </c>
      <c r="B358" s="4">
        <v>45017</v>
      </c>
      <c r="C358" s="4">
        <v>45107</v>
      </c>
      <c r="D358" t="s">
        <v>95</v>
      </c>
      <c r="E358" t="s">
        <v>95</v>
      </c>
      <c r="F358">
        <v>4</v>
      </c>
      <c r="G358" t="s">
        <v>380</v>
      </c>
      <c r="H358" t="s">
        <v>380</v>
      </c>
      <c r="I358" t="s">
        <v>258</v>
      </c>
      <c r="J358" t="s">
        <v>624</v>
      </c>
      <c r="K358" t="s">
        <v>625</v>
      </c>
      <c r="L358" t="s">
        <v>286</v>
      </c>
      <c r="M358" s="15" t="s">
        <v>110</v>
      </c>
      <c r="N358" t="s">
        <v>112</v>
      </c>
      <c r="O358" t="s">
        <v>626</v>
      </c>
      <c r="P358" t="s">
        <v>114</v>
      </c>
      <c r="Q358">
        <v>0</v>
      </c>
      <c r="R358">
        <f t="shared" si="5"/>
        <v>7820</v>
      </c>
      <c r="S358" t="s">
        <v>125</v>
      </c>
      <c r="T358" t="s">
        <v>126</v>
      </c>
      <c r="U358" t="s">
        <v>127</v>
      </c>
      <c r="V358" t="s">
        <v>125</v>
      </c>
      <c r="W358" t="s">
        <v>126</v>
      </c>
      <c r="X358" t="s">
        <v>627</v>
      </c>
      <c r="Y358" t="s">
        <v>626</v>
      </c>
      <c r="Z358" s="4">
        <v>45033</v>
      </c>
      <c r="AA358" s="4">
        <v>45037</v>
      </c>
      <c r="AB358">
        <v>351</v>
      </c>
      <c r="AC358">
        <v>5575.55</v>
      </c>
      <c r="AD358">
        <v>2244.4499999999998</v>
      </c>
      <c r="AE358" s="4">
        <v>45048</v>
      </c>
      <c r="AF358" s="34" t="s">
        <v>1541</v>
      </c>
      <c r="AG358">
        <v>351</v>
      </c>
      <c r="AH358" s="5" t="s">
        <v>128</v>
      </c>
      <c r="AI358" t="s">
        <v>129</v>
      </c>
      <c r="AJ358" s="4">
        <v>45138</v>
      </c>
      <c r="AK358" s="4">
        <v>45107</v>
      </c>
      <c r="AL358" t="s">
        <v>130</v>
      </c>
    </row>
    <row r="359" spans="1:38" x14ac:dyDescent="0.25">
      <c r="A359">
        <v>2023</v>
      </c>
      <c r="B359" s="4">
        <v>45017</v>
      </c>
      <c r="C359" s="4">
        <v>45107</v>
      </c>
      <c r="D359" t="s">
        <v>95</v>
      </c>
      <c r="E359" t="s">
        <v>95</v>
      </c>
      <c r="F359">
        <v>4</v>
      </c>
      <c r="G359" t="s">
        <v>140</v>
      </c>
      <c r="H359" t="s">
        <v>140</v>
      </c>
      <c r="I359" t="s">
        <v>132</v>
      </c>
      <c r="J359" t="s">
        <v>408</v>
      </c>
      <c r="K359" t="s">
        <v>233</v>
      </c>
      <c r="L359" t="s">
        <v>233</v>
      </c>
      <c r="M359" s="15" t="s">
        <v>110</v>
      </c>
      <c r="N359" t="s">
        <v>112</v>
      </c>
      <c r="O359" t="s">
        <v>1303</v>
      </c>
      <c r="P359" t="s">
        <v>114</v>
      </c>
      <c r="Q359">
        <v>0</v>
      </c>
      <c r="R359">
        <f t="shared" si="5"/>
        <v>11200</v>
      </c>
      <c r="S359" t="s">
        <v>125</v>
      </c>
      <c r="T359" t="s">
        <v>126</v>
      </c>
      <c r="U359" t="s">
        <v>127</v>
      </c>
      <c r="V359" t="s">
        <v>125</v>
      </c>
      <c r="W359" t="s">
        <v>126</v>
      </c>
      <c r="X359" t="s">
        <v>1304</v>
      </c>
      <c r="Y359" t="s">
        <v>1305</v>
      </c>
      <c r="Z359" s="4">
        <v>45054</v>
      </c>
      <c r="AA359" s="4">
        <v>45058</v>
      </c>
      <c r="AB359">
        <v>352</v>
      </c>
      <c r="AC359">
        <v>852.4</v>
      </c>
      <c r="AD359">
        <v>10347.6</v>
      </c>
      <c r="AG359">
        <v>352</v>
      </c>
      <c r="AH359" s="5" t="s">
        <v>128</v>
      </c>
      <c r="AI359" t="s">
        <v>129</v>
      </c>
      <c r="AJ359" s="4">
        <v>45138</v>
      </c>
      <c r="AK359" s="4">
        <v>45107</v>
      </c>
      <c r="AL359" t="s">
        <v>577</v>
      </c>
    </row>
    <row r="360" spans="1:38" x14ac:dyDescent="0.25">
      <c r="A360">
        <v>2023</v>
      </c>
      <c r="B360" s="4">
        <v>45017</v>
      </c>
      <c r="C360" s="4">
        <v>45107</v>
      </c>
      <c r="D360" t="s">
        <v>95</v>
      </c>
      <c r="E360" t="s">
        <v>95</v>
      </c>
      <c r="F360">
        <v>3</v>
      </c>
      <c r="G360" t="s">
        <v>131</v>
      </c>
      <c r="H360" t="s">
        <v>131</v>
      </c>
      <c r="I360" t="s">
        <v>477</v>
      </c>
      <c r="J360" t="s">
        <v>521</v>
      </c>
      <c r="K360" t="s">
        <v>233</v>
      </c>
      <c r="L360" t="s">
        <v>522</v>
      </c>
      <c r="M360" s="15" t="s">
        <v>110</v>
      </c>
      <c r="N360" t="s">
        <v>112</v>
      </c>
      <c r="O360" t="s">
        <v>1306</v>
      </c>
      <c r="P360" t="s">
        <v>114</v>
      </c>
      <c r="Q360">
        <v>0</v>
      </c>
      <c r="R360">
        <f t="shared" si="5"/>
        <v>2094</v>
      </c>
      <c r="S360" t="s">
        <v>125</v>
      </c>
      <c r="T360" t="s">
        <v>126</v>
      </c>
      <c r="U360" t="s">
        <v>127</v>
      </c>
      <c r="V360" t="s">
        <v>125</v>
      </c>
      <c r="W360" t="s">
        <v>126</v>
      </c>
      <c r="X360" t="s">
        <v>1307</v>
      </c>
      <c r="Y360" t="s">
        <v>1308</v>
      </c>
      <c r="Z360" s="4">
        <v>45043</v>
      </c>
      <c r="AA360" s="4">
        <v>45043</v>
      </c>
      <c r="AB360">
        <v>353</v>
      </c>
      <c r="AC360">
        <v>1856</v>
      </c>
      <c r="AD360">
        <v>238</v>
      </c>
      <c r="AE360" s="4">
        <v>45044</v>
      </c>
      <c r="AF360" s="34" t="s">
        <v>1542</v>
      </c>
      <c r="AG360">
        <v>353</v>
      </c>
      <c r="AH360" s="5" t="s">
        <v>128</v>
      </c>
      <c r="AI360" t="s">
        <v>129</v>
      </c>
      <c r="AJ360" s="4">
        <v>45138</v>
      </c>
      <c r="AK360" s="4">
        <v>45107</v>
      </c>
      <c r="AL360" t="s">
        <v>130</v>
      </c>
    </row>
    <row r="361" spans="1:38" x14ac:dyDescent="0.25">
      <c r="A361">
        <v>2023</v>
      </c>
      <c r="B361" s="4">
        <v>45017</v>
      </c>
      <c r="C361" s="4">
        <v>45107</v>
      </c>
      <c r="D361" t="s">
        <v>95</v>
      </c>
      <c r="E361" t="s">
        <v>95</v>
      </c>
      <c r="F361">
        <v>3</v>
      </c>
      <c r="G361" t="s">
        <v>131</v>
      </c>
      <c r="H361" t="s">
        <v>131</v>
      </c>
      <c r="I361" t="s">
        <v>477</v>
      </c>
      <c r="J361" t="s">
        <v>521</v>
      </c>
      <c r="K361" t="s">
        <v>233</v>
      </c>
      <c r="L361" t="s">
        <v>522</v>
      </c>
      <c r="M361" s="15" t="s">
        <v>110</v>
      </c>
      <c r="N361" t="s">
        <v>112</v>
      </c>
      <c r="O361" t="s">
        <v>1309</v>
      </c>
      <c r="P361" t="s">
        <v>114</v>
      </c>
      <c r="Q361">
        <v>0</v>
      </c>
      <c r="R361">
        <f t="shared" si="5"/>
        <v>1562</v>
      </c>
      <c r="S361" t="s">
        <v>125</v>
      </c>
      <c r="T361" t="s">
        <v>126</v>
      </c>
      <c r="U361" t="s">
        <v>127</v>
      </c>
      <c r="V361" t="s">
        <v>125</v>
      </c>
      <c r="W361" t="s">
        <v>126</v>
      </c>
      <c r="X361" t="s">
        <v>557</v>
      </c>
      <c r="Y361" s="21" t="s">
        <v>1309</v>
      </c>
      <c r="Z361" s="4">
        <v>45048</v>
      </c>
      <c r="AA361" s="4">
        <v>45048</v>
      </c>
      <c r="AB361">
        <v>354</v>
      </c>
      <c r="AC361">
        <v>937.2</v>
      </c>
      <c r="AD361">
        <v>624.79999999999995</v>
      </c>
      <c r="AE361" s="4">
        <v>45048</v>
      </c>
      <c r="AF361" s="34" t="s">
        <v>1543</v>
      </c>
      <c r="AG361">
        <v>354</v>
      </c>
      <c r="AH361" s="5" t="s">
        <v>128</v>
      </c>
      <c r="AI361" t="s">
        <v>129</v>
      </c>
      <c r="AJ361" s="4">
        <v>45138</v>
      </c>
      <c r="AK361" s="4">
        <v>45107</v>
      </c>
      <c r="AL361" t="s">
        <v>130</v>
      </c>
    </row>
    <row r="362" spans="1:38" x14ac:dyDescent="0.25">
      <c r="A362">
        <v>2023</v>
      </c>
      <c r="B362" s="4">
        <v>45017</v>
      </c>
      <c r="C362" s="4">
        <v>45107</v>
      </c>
      <c r="D362" t="s">
        <v>95</v>
      </c>
      <c r="E362" t="s">
        <v>95</v>
      </c>
      <c r="F362">
        <v>4</v>
      </c>
      <c r="G362" t="s">
        <v>152</v>
      </c>
      <c r="H362" t="s">
        <v>152</v>
      </c>
      <c r="I362" t="s">
        <v>394</v>
      </c>
      <c r="J362" t="s">
        <v>1310</v>
      </c>
      <c r="K362" t="s">
        <v>423</v>
      </c>
      <c r="L362" t="s">
        <v>244</v>
      </c>
      <c r="M362" s="15" t="s">
        <v>111</v>
      </c>
      <c r="N362" t="s">
        <v>112</v>
      </c>
      <c r="O362" t="s">
        <v>1311</v>
      </c>
      <c r="P362" t="s">
        <v>114</v>
      </c>
      <c r="Q362">
        <v>0</v>
      </c>
      <c r="R362">
        <f t="shared" si="5"/>
        <v>1503</v>
      </c>
      <c r="S362" t="s">
        <v>125</v>
      </c>
      <c r="T362" t="s">
        <v>126</v>
      </c>
      <c r="U362" t="s">
        <v>127</v>
      </c>
      <c r="V362" t="s">
        <v>125</v>
      </c>
      <c r="W362" t="s">
        <v>126</v>
      </c>
      <c r="X362" t="s">
        <v>710</v>
      </c>
      <c r="Y362" t="s">
        <v>446</v>
      </c>
      <c r="Z362" s="4">
        <v>45061</v>
      </c>
      <c r="AA362" s="4">
        <v>45065</v>
      </c>
      <c r="AB362">
        <v>355</v>
      </c>
      <c r="AC362">
        <v>1018</v>
      </c>
      <c r="AD362">
        <v>485</v>
      </c>
      <c r="AE362" s="4">
        <v>45069</v>
      </c>
      <c r="AF362" s="34" t="s">
        <v>1544</v>
      </c>
      <c r="AG362">
        <v>355</v>
      </c>
      <c r="AH362" s="5" t="s">
        <v>128</v>
      </c>
      <c r="AI362" t="s">
        <v>129</v>
      </c>
      <c r="AJ362" s="4">
        <v>45138</v>
      </c>
      <c r="AK362" s="4">
        <v>45107</v>
      </c>
      <c r="AL362" t="s">
        <v>130</v>
      </c>
    </row>
    <row r="363" spans="1:38" x14ac:dyDescent="0.25">
      <c r="A363">
        <v>2023</v>
      </c>
      <c r="B363" s="4">
        <v>45017</v>
      </c>
      <c r="C363" s="4">
        <v>45107</v>
      </c>
      <c r="D363" t="s">
        <v>95</v>
      </c>
      <c r="E363" t="s">
        <v>95</v>
      </c>
      <c r="F363">
        <v>3</v>
      </c>
      <c r="G363" t="s">
        <v>131</v>
      </c>
      <c r="H363" t="s">
        <v>131</v>
      </c>
      <c r="I363" t="s">
        <v>161</v>
      </c>
      <c r="J363" t="s">
        <v>282</v>
      </c>
      <c r="K363" t="s">
        <v>283</v>
      </c>
      <c r="L363" t="s">
        <v>275</v>
      </c>
      <c r="M363" s="15" t="s">
        <v>110</v>
      </c>
      <c r="N363" t="s">
        <v>112</v>
      </c>
      <c r="O363" t="s">
        <v>1312</v>
      </c>
      <c r="P363" t="s">
        <v>114</v>
      </c>
      <c r="Q363">
        <v>0</v>
      </c>
      <c r="R363">
        <f t="shared" si="5"/>
        <v>6350</v>
      </c>
      <c r="S363" t="s">
        <v>125</v>
      </c>
      <c r="T363" t="s">
        <v>126</v>
      </c>
      <c r="U363" t="s">
        <v>127</v>
      </c>
      <c r="V363" t="s">
        <v>125</v>
      </c>
      <c r="W363" t="s">
        <v>126</v>
      </c>
      <c r="X363" t="s">
        <v>297</v>
      </c>
      <c r="Y363" t="s">
        <v>1312</v>
      </c>
      <c r="Z363" s="4">
        <v>45054</v>
      </c>
      <c r="AA363" s="4">
        <v>45058</v>
      </c>
      <c r="AB363">
        <v>356</v>
      </c>
      <c r="AC363">
        <v>5858.22</v>
      </c>
      <c r="AD363">
        <v>491.78</v>
      </c>
      <c r="AE363" s="4">
        <v>45061</v>
      </c>
      <c r="AF363" s="34" t="s">
        <v>1545</v>
      </c>
      <c r="AG363">
        <v>356</v>
      </c>
      <c r="AH363" s="5" t="s">
        <v>128</v>
      </c>
      <c r="AI363" t="s">
        <v>129</v>
      </c>
      <c r="AJ363" s="4">
        <v>45138</v>
      </c>
      <c r="AK363" s="4">
        <v>45107</v>
      </c>
      <c r="AL363" t="s">
        <v>130</v>
      </c>
    </row>
    <row r="364" spans="1:38" x14ac:dyDescent="0.25">
      <c r="A364">
        <v>2023</v>
      </c>
      <c r="B364" s="4">
        <v>45017</v>
      </c>
      <c r="C364" s="4">
        <v>45107</v>
      </c>
      <c r="D364" t="s">
        <v>95</v>
      </c>
      <c r="E364" t="s">
        <v>95</v>
      </c>
      <c r="F364">
        <v>4</v>
      </c>
      <c r="G364" t="s">
        <v>152</v>
      </c>
      <c r="H364" t="s">
        <v>152</v>
      </c>
      <c r="I364" t="s">
        <v>161</v>
      </c>
      <c r="J364" t="s">
        <v>293</v>
      </c>
      <c r="K364" t="s">
        <v>294</v>
      </c>
      <c r="L364" t="s">
        <v>295</v>
      </c>
      <c r="M364" s="15" t="s">
        <v>110</v>
      </c>
      <c r="N364" t="s">
        <v>112</v>
      </c>
      <c r="O364" t="s">
        <v>1312</v>
      </c>
      <c r="P364" t="s">
        <v>114</v>
      </c>
      <c r="Q364">
        <v>0</v>
      </c>
      <c r="R364">
        <f t="shared" si="5"/>
        <v>4320</v>
      </c>
      <c r="S364" t="s">
        <v>125</v>
      </c>
      <c r="T364" t="s">
        <v>126</v>
      </c>
      <c r="U364" t="s">
        <v>127</v>
      </c>
      <c r="V364" t="s">
        <v>125</v>
      </c>
      <c r="W364" t="s">
        <v>126</v>
      </c>
      <c r="X364" t="s">
        <v>297</v>
      </c>
      <c r="Y364" t="s">
        <v>1312</v>
      </c>
      <c r="Z364" s="4">
        <v>45054</v>
      </c>
      <c r="AA364" s="4">
        <v>45058</v>
      </c>
      <c r="AB364">
        <v>357</v>
      </c>
      <c r="AC364">
        <v>4141</v>
      </c>
      <c r="AD364">
        <v>179</v>
      </c>
      <c r="AE364" s="4">
        <v>45061</v>
      </c>
      <c r="AF364" s="34" t="s">
        <v>1546</v>
      </c>
      <c r="AG364">
        <v>357</v>
      </c>
      <c r="AH364" s="5" t="s">
        <v>128</v>
      </c>
      <c r="AI364" t="s">
        <v>129</v>
      </c>
      <c r="AJ364" s="4">
        <v>45138</v>
      </c>
      <c r="AK364" s="4">
        <v>45107</v>
      </c>
      <c r="AL364" t="s">
        <v>130</v>
      </c>
    </row>
    <row r="365" spans="1:38" x14ac:dyDescent="0.25">
      <c r="A365">
        <v>2023</v>
      </c>
      <c r="B365" s="4">
        <v>45017</v>
      </c>
      <c r="C365" s="4">
        <v>45107</v>
      </c>
      <c r="D365" t="s">
        <v>95</v>
      </c>
      <c r="E365" t="s">
        <v>95</v>
      </c>
      <c r="F365">
        <v>4</v>
      </c>
      <c r="G365" t="s">
        <v>302</v>
      </c>
      <c r="H365" t="s">
        <v>302</v>
      </c>
      <c r="I365" t="s">
        <v>132</v>
      </c>
      <c r="J365" t="s">
        <v>370</v>
      </c>
      <c r="K365" t="s">
        <v>371</v>
      </c>
      <c r="L365" t="s">
        <v>372</v>
      </c>
      <c r="M365" s="15" t="s">
        <v>110</v>
      </c>
      <c r="N365" t="s">
        <v>112</v>
      </c>
      <c r="O365" t="s">
        <v>1212</v>
      </c>
      <c r="P365" t="s">
        <v>114</v>
      </c>
      <c r="Q365">
        <v>0</v>
      </c>
      <c r="R365">
        <f t="shared" si="5"/>
        <v>8640</v>
      </c>
      <c r="S365" t="s">
        <v>125</v>
      </c>
      <c r="T365" t="s">
        <v>126</v>
      </c>
      <c r="U365" t="s">
        <v>127</v>
      </c>
      <c r="V365" t="s">
        <v>125</v>
      </c>
      <c r="W365" t="s">
        <v>126</v>
      </c>
      <c r="X365" t="s">
        <v>220</v>
      </c>
      <c r="Y365" t="s">
        <v>1212</v>
      </c>
      <c r="Z365" s="4">
        <v>45047</v>
      </c>
      <c r="AA365" s="4">
        <v>45052</v>
      </c>
      <c r="AB365">
        <v>358</v>
      </c>
      <c r="AC365">
        <v>7724.28</v>
      </c>
      <c r="AD365">
        <v>915.72</v>
      </c>
      <c r="AE365" s="4">
        <v>45054</v>
      </c>
      <c r="AF365" s="34" t="s">
        <v>1547</v>
      </c>
      <c r="AG365">
        <v>358</v>
      </c>
      <c r="AH365" s="5" t="s">
        <v>128</v>
      </c>
      <c r="AI365" t="s">
        <v>129</v>
      </c>
      <c r="AJ365" s="4">
        <v>45138</v>
      </c>
      <c r="AK365" s="4">
        <v>45107</v>
      </c>
      <c r="AL365" t="s">
        <v>130</v>
      </c>
    </row>
    <row r="366" spans="1:38" x14ac:dyDescent="0.25">
      <c r="A366">
        <v>2023</v>
      </c>
      <c r="B366" s="4">
        <v>45017</v>
      </c>
      <c r="C366" s="4">
        <v>45107</v>
      </c>
      <c r="D366" t="s">
        <v>95</v>
      </c>
      <c r="E366" t="s">
        <v>95</v>
      </c>
      <c r="F366">
        <v>4</v>
      </c>
      <c r="G366" t="s">
        <v>257</v>
      </c>
      <c r="H366" t="s">
        <v>257</v>
      </c>
      <c r="I366" t="s">
        <v>258</v>
      </c>
      <c r="J366" t="s">
        <v>468</v>
      </c>
      <c r="K366" t="s">
        <v>222</v>
      </c>
      <c r="L366" t="s">
        <v>469</v>
      </c>
      <c r="M366" s="15" t="s">
        <v>110</v>
      </c>
      <c r="N366" t="s">
        <v>112</v>
      </c>
      <c r="O366" t="s">
        <v>1171</v>
      </c>
      <c r="P366" t="s">
        <v>114</v>
      </c>
      <c r="Q366">
        <v>0</v>
      </c>
      <c r="R366">
        <f t="shared" si="5"/>
        <v>4320</v>
      </c>
      <c r="S366" t="s">
        <v>125</v>
      </c>
      <c r="T366" t="s">
        <v>126</v>
      </c>
      <c r="U366" t="s">
        <v>127</v>
      </c>
      <c r="V366" t="s">
        <v>125</v>
      </c>
      <c r="W366" t="s">
        <v>126</v>
      </c>
      <c r="X366" t="s">
        <v>1313</v>
      </c>
      <c r="Y366" t="s">
        <v>1171</v>
      </c>
      <c r="Z366" s="4">
        <v>45026</v>
      </c>
      <c r="AA366" s="4">
        <v>45030</v>
      </c>
      <c r="AB366">
        <v>359</v>
      </c>
      <c r="AC366">
        <v>3236</v>
      </c>
      <c r="AD366">
        <v>1084</v>
      </c>
      <c r="AE366" s="4">
        <v>45035</v>
      </c>
      <c r="AF366" s="34" t="s">
        <v>1548</v>
      </c>
      <c r="AG366">
        <v>359</v>
      </c>
      <c r="AH366" s="5" t="s">
        <v>128</v>
      </c>
      <c r="AI366" t="s">
        <v>129</v>
      </c>
      <c r="AJ366" s="4">
        <v>45138</v>
      </c>
      <c r="AK366" s="4">
        <v>45107</v>
      </c>
      <c r="AL366" t="s">
        <v>130</v>
      </c>
    </row>
    <row r="367" spans="1:38" x14ac:dyDescent="0.25">
      <c r="A367">
        <v>2023</v>
      </c>
      <c r="B367" s="4">
        <v>45017</v>
      </c>
      <c r="C367" s="4">
        <v>45107</v>
      </c>
      <c r="D367" t="s">
        <v>95</v>
      </c>
      <c r="E367" t="s">
        <v>95</v>
      </c>
      <c r="F367">
        <v>4</v>
      </c>
      <c r="G367" t="s">
        <v>190</v>
      </c>
      <c r="H367" t="s">
        <v>190</v>
      </c>
      <c r="I367" t="s">
        <v>132</v>
      </c>
      <c r="J367" t="s">
        <v>185</v>
      </c>
      <c r="K367" t="s">
        <v>209</v>
      </c>
      <c r="L367" t="s">
        <v>210</v>
      </c>
      <c r="M367" s="15" t="s">
        <v>110</v>
      </c>
      <c r="N367" t="s">
        <v>112</v>
      </c>
      <c r="O367" t="s">
        <v>1314</v>
      </c>
      <c r="P367" t="s">
        <v>114</v>
      </c>
      <c r="Q367">
        <v>0</v>
      </c>
      <c r="R367">
        <f t="shared" si="5"/>
        <v>895</v>
      </c>
      <c r="S367" t="s">
        <v>125</v>
      </c>
      <c r="T367" t="s">
        <v>126</v>
      </c>
      <c r="U367" t="s">
        <v>127</v>
      </c>
      <c r="V367" t="s">
        <v>125</v>
      </c>
      <c r="W367" t="s">
        <v>126</v>
      </c>
      <c r="X367" t="s">
        <v>212</v>
      </c>
      <c r="Y367" t="s">
        <v>1314</v>
      </c>
      <c r="Z367" s="4">
        <v>45033</v>
      </c>
      <c r="AA367" s="4">
        <v>45037</v>
      </c>
      <c r="AB367">
        <v>360</v>
      </c>
      <c r="AC367">
        <v>895</v>
      </c>
      <c r="AD367">
        <v>0</v>
      </c>
      <c r="AE367" s="4">
        <v>45037</v>
      </c>
      <c r="AF367" s="34" t="s">
        <v>1549</v>
      </c>
      <c r="AG367">
        <v>360</v>
      </c>
      <c r="AH367" s="5" t="s">
        <v>128</v>
      </c>
      <c r="AI367" t="s">
        <v>129</v>
      </c>
      <c r="AJ367" s="4">
        <v>45138</v>
      </c>
      <c r="AK367" s="4">
        <v>45107</v>
      </c>
      <c r="AL367" t="s">
        <v>130</v>
      </c>
    </row>
    <row r="368" spans="1:38" x14ac:dyDescent="0.25">
      <c r="A368">
        <v>2023</v>
      </c>
      <c r="B368" s="4">
        <v>45017</v>
      </c>
      <c r="C368" s="4">
        <v>45107</v>
      </c>
      <c r="D368" t="s">
        <v>95</v>
      </c>
      <c r="E368" t="s">
        <v>95</v>
      </c>
      <c r="F368">
        <v>4</v>
      </c>
      <c r="G368" t="s">
        <v>190</v>
      </c>
      <c r="H368" t="s">
        <v>190</v>
      </c>
      <c r="I368" t="s">
        <v>132</v>
      </c>
      <c r="J368" t="s">
        <v>192</v>
      </c>
      <c r="K368" t="s">
        <v>193</v>
      </c>
      <c r="L368" t="s">
        <v>194</v>
      </c>
      <c r="M368" s="15" t="s">
        <v>110</v>
      </c>
      <c r="N368" t="s">
        <v>112</v>
      </c>
      <c r="O368" t="s">
        <v>1315</v>
      </c>
      <c r="P368" t="s">
        <v>114</v>
      </c>
      <c r="Q368">
        <v>0</v>
      </c>
      <c r="R368">
        <f t="shared" si="5"/>
        <v>12700</v>
      </c>
      <c r="S368" t="s">
        <v>125</v>
      </c>
      <c r="T368" t="s">
        <v>126</v>
      </c>
      <c r="U368" t="s">
        <v>127</v>
      </c>
      <c r="V368" t="s">
        <v>125</v>
      </c>
      <c r="W368" t="s">
        <v>126</v>
      </c>
      <c r="X368" t="s">
        <v>1227</v>
      </c>
      <c r="Y368" t="s">
        <v>1226</v>
      </c>
      <c r="Z368" s="4">
        <v>45038</v>
      </c>
      <c r="AA368" s="4">
        <v>45045</v>
      </c>
      <c r="AB368">
        <v>361</v>
      </c>
      <c r="AC368">
        <v>9042.31</v>
      </c>
      <c r="AD368">
        <v>3657.69</v>
      </c>
      <c r="AE368" s="4">
        <v>45054</v>
      </c>
      <c r="AF368" s="34" t="s">
        <v>1550</v>
      </c>
      <c r="AG368">
        <v>361</v>
      </c>
      <c r="AH368" s="5" t="s">
        <v>128</v>
      </c>
      <c r="AI368" t="s">
        <v>129</v>
      </c>
      <c r="AJ368" s="4">
        <v>45138</v>
      </c>
      <c r="AK368" s="4">
        <v>45107</v>
      </c>
      <c r="AL368" t="s">
        <v>130</v>
      </c>
    </row>
    <row r="369" spans="1:38" x14ac:dyDescent="0.25">
      <c r="A369">
        <v>2023</v>
      </c>
      <c r="B369" s="4">
        <v>45017</v>
      </c>
      <c r="C369" s="4">
        <v>45107</v>
      </c>
      <c r="D369" t="s">
        <v>95</v>
      </c>
      <c r="E369" t="s">
        <v>95</v>
      </c>
      <c r="F369">
        <v>3</v>
      </c>
      <c r="G369" t="s">
        <v>315</v>
      </c>
      <c r="H369" t="s">
        <v>315</v>
      </c>
      <c r="I369" t="s">
        <v>1263</v>
      </c>
      <c r="J369" t="s">
        <v>316</v>
      </c>
      <c r="K369" t="s">
        <v>164</v>
      </c>
      <c r="L369" t="s">
        <v>317</v>
      </c>
      <c r="M369" s="15" t="s">
        <v>110</v>
      </c>
      <c r="N369" t="s">
        <v>112</v>
      </c>
      <c r="O369" t="s">
        <v>318</v>
      </c>
      <c r="P369" t="s">
        <v>114</v>
      </c>
      <c r="Q369">
        <v>0</v>
      </c>
      <c r="R369">
        <f t="shared" si="5"/>
        <v>11910</v>
      </c>
      <c r="S369" t="s">
        <v>125</v>
      </c>
      <c r="T369" t="s">
        <v>126</v>
      </c>
      <c r="U369" t="s">
        <v>127</v>
      </c>
      <c r="V369" t="s">
        <v>125</v>
      </c>
      <c r="W369" t="s">
        <v>126</v>
      </c>
      <c r="X369" t="s">
        <v>1316</v>
      </c>
      <c r="Y369" t="s">
        <v>318</v>
      </c>
      <c r="Z369" s="4">
        <v>45033</v>
      </c>
      <c r="AA369" s="4">
        <v>45038</v>
      </c>
      <c r="AB369">
        <v>362</v>
      </c>
      <c r="AC369">
        <v>8335.23</v>
      </c>
      <c r="AD369">
        <v>3574.77</v>
      </c>
      <c r="AE369" s="4">
        <v>45040</v>
      </c>
      <c r="AF369" s="34" t="s">
        <v>1551</v>
      </c>
      <c r="AG369">
        <v>362</v>
      </c>
      <c r="AH369" s="5" t="s">
        <v>128</v>
      </c>
      <c r="AI369" t="s">
        <v>129</v>
      </c>
      <c r="AJ369" s="4">
        <v>45138</v>
      </c>
      <c r="AK369" s="4">
        <v>45107</v>
      </c>
      <c r="AL369" t="s">
        <v>130</v>
      </c>
    </row>
    <row r="370" spans="1:38" x14ac:dyDescent="0.25">
      <c r="A370">
        <v>2023</v>
      </c>
      <c r="B370" s="4">
        <v>45017</v>
      </c>
      <c r="C370" s="4">
        <v>45107</v>
      </c>
      <c r="D370" t="s">
        <v>95</v>
      </c>
      <c r="E370" t="s">
        <v>95</v>
      </c>
      <c r="F370">
        <v>3</v>
      </c>
      <c r="G370" t="s">
        <v>315</v>
      </c>
      <c r="H370" t="s">
        <v>315</v>
      </c>
      <c r="I370" t="s">
        <v>1263</v>
      </c>
      <c r="J370" t="s">
        <v>316</v>
      </c>
      <c r="K370" t="s">
        <v>164</v>
      </c>
      <c r="L370" t="s">
        <v>317</v>
      </c>
      <c r="M370" s="15" t="s">
        <v>110</v>
      </c>
      <c r="N370" t="s">
        <v>112</v>
      </c>
      <c r="O370" t="s">
        <v>1317</v>
      </c>
      <c r="P370" t="s">
        <v>114</v>
      </c>
      <c r="Q370">
        <v>0</v>
      </c>
      <c r="R370">
        <f t="shared" si="5"/>
        <v>1690</v>
      </c>
      <c r="S370" t="s">
        <v>125</v>
      </c>
      <c r="T370" t="s">
        <v>126</v>
      </c>
      <c r="U370" t="s">
        <v>127</v>
      </c>
      <c r="V370" t="s">
        <v>125</v>
      </c>
      <c r="W370" t="s">
        <v>126</v>
      </c>
      <c r="X370" t="s">
        <v>319</v>
      </c>
      <c r="Y370" t="s">
        <v>1317</v>
      </c>
      <c r="Z370" s="4">
        <v>45044</v>
      </c>
      <c r="AA370" s="4">
        <v>45044</v>
      </c>
      <c r="AB370">
        <v>363</v>
      </c>
      <c r="AC370">
        <v>1259</v>
      </c>
      <c r="AD370">
        <v>431</v>
      </c>
      <c r="AE370" s="4">
        <v>45048</v>
      </c>
      <c r="AF370" s="34" t="s">
        <v>1552</v>
      </c>
      <c r="AG370">
        <v>363</v>
      </c>
      <c r="AH370" s="5" t="s">
        <v>128</v>
      </c>
      <c r="AI370" t="s">
        <v>129</v>
      </c>
      <c r="AJ370" s="4">
        <v>45138</v>
      </c>
      <c r="AK370" s="4">
        <v>45107</v>
      </c>
      <c r="AL370" t="s">
        <v>130</v>
      </c>
    </row>
    <row r="371" spans="1:38" x14ac:dyDescent="0.25">
      <c r="A371">
        <v>2023</v>
      </c>
      <c r="B371" s="4">
        <v>45017</v>
      </c>
      <c r="C371" s="4">
        <v>45107</v>
      </c>
      <c r="D371" t="s">
        <v>95</v>
      </c>
      <c r="E371" t="s">
        <v>95</v>
      </c>
      <c r="F371">
        <v>2</v>
      </c>
      <c r="G371" t="s">
        <v>680</v>
      </c>
      <c r="H371" t="s">
        <v>680</v>
      </c>
      <c r="I371" t="s">
        <v>681</v>
      </c>
      <c r="J371" t="s">
        <v>682</v>
      </c>
      <c r="K371" t="s">
        <v>233</v>
      </c>
      <c r="L371" t="s">
        <v>683</v>
      </c>
      <c r="M371" s="15" t="s">
        <v>110</v>
      </c>
      <c r="N371" t="s">
        <v>112</v>
      </c>
      <c r="O371" t="s">
        <v>1318</v>
      </c>
      <c r="P371" t="s">
        <v>114</v>
      </c>
      <c r="Q371">
        <v>0</v>
      </c>
      <c r="R371">
        <f t="shared" si="5"/>
        <v>5250</v>
      </c>
      <c r="S371" t="s">
        <v>125</v>
      </c>
      <c r="T371" t="s">
        <v>126</v>
      </c>
      <c r="U371" t="s">
        <v>127</v>
      </c>
      <c r="V371" t="s">
        <v>125</v>
      </c>
      <c r="W371" t="s">
        <v>126</v>
      </c>
      <c r="X371" t="s">
        <v>1319</v>
      </c>
      <c r="Y371" t="s">
        <v>1318</v>
      </c>
      <c r="Z371" s="4">
        <v>45029</v>
      </c>
      <c r="AA371" s="4">
        <v>45030</v>
      </c>
      <c r="AB371">
        <v>364</v>
      </c>
      <c r="AC371">
        <v>4067.33</v>
      </c>
      <c r="AD371">
        <v>1182.67</v>
      </c>
      <c r="AE371" s="4">
        <v>45028</v>
      </c>
      <c r="AF371" s="34" t="s">
        <v>1553</v>
      </c>
      <c r="AG371">
        <v>364</v>
      </c>
      <c r="AH371" s="5" t="s">
        <v>128</v>
      </c>
      <c r="AI371" t="s">
        <v>129</v>
      </c>
      <c r="AJ371" s="4">
        <v>45138</v>
      </c>
      <c r="AK371" s="4">
        <v>45107</v>
      </c>
      <c r="AL371" t="s">
        <v>130</v>
      </c>
    </row>
    <row r="372" spans="1:38" x14ac:dyDescent="0.25">
      <c r="A372">
        <v>2023</v>
      </c>
      <c r="B372" s="4">
        <v>45017</v>
      </c>
      <c r="C372" s="4">
        <v>45107</v>
      </c>
      <c r="D372" t="s">
        <v>95</v>
      </c>
      <c r="E372" t="s">
        <v>95</v>
      </c>
      <c r="F372">
        <v>4</v>
      </c>
      <c r="G372" t="s">
        <v>168</v>
      </c>
      <c r="H372" t="s">
        <v>168</v>
      </c>
      <c r="I372" t="s">
        <v>169</v>
      </c>
      <c r="J372" t="s">
        <v>185</v>
      </c>
      <c r="K372" t="s">
        <v>186</v>
      </c>
      <c r="L372" t="s">
        <v>187</v>
      </c>
      <c r="M372" s="15" t="s">
        <v>110</v>
      </c>
      <c r="N372" t="s">
        <v>112</v>
      </c>
      <c r="O372" t="s">
        <v>188</v>
      </c>
      <c r="P372" t="s">
        <v>114</v>
      </c>
      <c r="Q372">
        <v>0</v>
      </c>
      <c r="R372">
        <f t="shared" si="5"/>
        <v>16429</v>
      </c>
      <c r="S372" t="s">
        <v>125</v>
      </c>
      <c r="T372" t="s">
        <v>126</v>
      </c>
      <c r="U372" t="s">
        <v>127</v>
      </c>
      <c r="V372" t="s">
        <v>125</v>
      </c>
      <c r="W372" t="s">
        <v>126</v>
      </c>
      <c r="X372" t="s">
        <v>189</v>
      </c>
      <c r="Y372" t="s">
        <v>188</v>
      </c>
      <c r="Z372" s="4">
        <v>45058</v>
      </c>
      <c r="AA372" s="4">
        <v>45065</v>
      </c>
      <c r="AB372">
        <v>365</v>
      </c>
      <c r="AC372">
        <v>14331.93</v>
      </c>
      <c r="AD372">
        <v>2097.0700000000002</v>
      </c>
      <c r="AE372" s="4">
        <v>45070</v>
      </c>
      <c r="AF372" s="34" t="s">
        <v>1554</v>
      </c>
      <c r="AG372">
        <v>365</v>
      </c>
      <c r="AH372" s="5" t="s">
        <v>128</v>
      </c>
      <c r="AI372" t="s">
        <v>129</v>
      </c>
      <c r="AJ372" s="4">
        <v>45138</v>
      </c>
      <c r="AK372" s="4">
        <v>45107</v>
      </c>
      <c r="AL372" t="s">
        <v>130</v>
      </c>
    </row>
    <row r="373" spans="1:38" x14ac:dyDescent="0.25">
      <c r="A373">
        <v>2023</v>
      </c>
      <c r="B373" s="4">
        <v>45017</v>
      </c>
      <c r="C373" s="4">
        <v>45107</v>
      </c>
      <c r="D373" t="s">
        <v>95</v>
      </c>
      <c r="E373" t="s">
        <v>95</v>
      </c>
      <c r="F373">
        <v>4</v>
      </c>
      <c r="G373" t="s">
        <v>175</v>
      </c>
      <c r="H373" t="s">
        <v>175</v>
      </c>
      <c r="I373" t="s">
        <v>169</v>
      </c>
      <c r="J373" t="s">
        <v>411</v>
      </c>
      <c r="K373" t="s">
        <v>559</v>
      </c>
      <c r="L373" t="s">
        <v>317</v>
      </c>
      <c r="M373" s="15" t="s">
        <v>110</v>
      </c>
      <c r="N373" t="s">
        <v>112</v>
      </c>
      <c r="O373" t="s">
        <v>1320</v>
      </c>
      <c r="P373" t="s">
        <v>114</v>
      </c>
      <c r="Q373">
        <v>0</v>
      </c>
      <c r="R373">
        <f t="shared" si="5"/>
        <v>1960</v>
      </c>
      <c r="S373" t="s">
        <v>125</v>
      </c>
      <c r="T373" t="s">
        <v>126</v>
      </c>
      <c r="U373" t="s">
        <v>127</v>
      </c>
      <c r="V373" t="s">
        <v>125</v>
      </c>
      <c r="W373" t="s">
        <v>126</v>
      </c>
      <c r="X373" t="s">
        <v>647</v>
      </c>
      <c r="Y373" t="s">
        <v>1174</v>
      </c>
      <c r="Z373" s="4">
        <v>45058</v>
      </c>
      <c r="AA373" s="4">
        <v>45059</v>
      </c>
      <c r="AB373">
        <v>366</v>
      </c>
      <c r="AC373">
        <v>1960</v>
      </c>
      <c r="AD373">
        <v>0</v>
      </c>
      <c r="AE373" s="4">
        <v>45065</v>
      </c>
      <c r="AF373" s="34" t="s">
        <v>1555</v>
      </c>
      <c r="AG373">
        <v>366</v>
      </c>
      <c r="AH373" s="5" t="s">
        <v>128</v>
      </c>
      <c r="AI373" t="s">
        <v>129</v>
      </c>
      <c r="AJ373" s="4">
        <v>45138</v>
      </c>
      <c r="AK373" s="4">
        <v>45107</v>
      </c>
      <c r="AL373" t="s">
        <v>130</v>
      </c>
    </row>
    <row r="374" spans="1:38" x14ac:dyDescent="0.25">
      <c r="A374">
        <v>2023</v>
      </c>
      <c r="B374" s="4">
        <v>45017</v>
      </c>
      <c r="C374" s="4">
        <v>45107</v>
      </c>
      <c r="D374" t="s">
        <v>95</v>
      </c>
      <c r="E374" t="s">
        <v>95</v>
      </c>
      <c r="F374">
        <v>4</v>
      </c>
      <c r="G374" t="s">
        <v>175</v>
      </c>
      <c r="H374" t="s">
        <v>175</v>
      </c>
      <c r="I374" t="s">
        <v>169</v>
      </c>
      <c r="J374" t="s">
        <v>411</v>
      </c>
      <c r="K374" t="s">
        <v>559</v>
      </c>
      <c r="L374" t="s">
        <v>317</v>
      </c>
      <c r="M374" s="15" t="s">
        <v>110</v>
      </c>
      <c r="N374" t="s">
        <v>112</v>
      </c>
      <c r="O374" t="s">
        <v>1320</v>
      </c>
      <c r="P374" t="s">
        <v>114</v>
      </c>
      <c r="Q374">
        <v>0</v>
      </c>
      <c r="R374">
        <f t="shared" si="5"/>
        <v>13884</v>
      </c>
      <c r="S374" t="s">
        <v>125</v>
      </c>
      <c r="T374" t="s">
        <v>126</v>
      </c>
      <c r="U374" t="s">
        <v>127</v>
      </c>
      <c r="V374" t="s">
        <v>125</v>
      </c>
      <c r="W374" t="s">
        <v>126</v>
      </c>
      <c r="X374" t="s">
        <v>647</v>
      </c>
      <c r="Y374" t="s">
        <v>1174</v>
      </c>
      <c r="Z374" s="4">
        <v>45055</v>
      </c>
      <c r="AA374" s="4">
        <v>45059</v>
      </c>
      <c r="AB374">
        <v>367</v>
      </c>
      <c r="AC374">
        <v>13150.88</v>
      </c>
      <c r="AD374">
        <v>733.12</v>
      </c>
      <c r="AE374" s="4">
        <v>45069</v>
      </c>
      <c r="AF374" s="34" t="s">
        <v>1556</v>
      </c>
      <c r="AG374">
        <v>367</v>
      </c>
      <c r="AH374" s="5" t="s">
        <v>128</v>
      </c>
      <c r="AI374" t="s">
        <v>129</v>
      </c>
      <c r="AJ374" s="4">
        <v>45138</v>
      </c>
      <c r="AK374" s="4">
        <v>45107</v>
      </c>
      <c r="AL374" t="s">
        <v>130</v>
      </c>
    </row>
    <row r="375" spans="1:38" x14ac:dyDescent="0.25">
      <c r="A375">
        <v>2023</v>
      </c>
      <c r="B375" s="4">
        <v>45017</v>
      </c>
      <c r="C375" s="4">
        <v>45107</v>
      </c>
      <c r="D375" t="s">
        <v>95</v>
      </c>
      <c r="E375" t="s">
        <v>95</v>
      </c>
      <c r="F375">
        <v>4</v>
      </c>
      <c r="G375" t="s">
        <v>190</v>
      </c>
      <c r="H375" t="s">
        <v>190</v>
      </c>
      <c r="I375" t="s">
        <v>132</v>
      </c>
      <c r="J375" t="s">
        <v>232</v>
      </c>
      <c r="K375" t="s">
        <v>233</v>
      </c>
      <c r="L375" t="s">
        <v>234</v>
      </c>
      <c r="M375" s="15" t="s">
        <v>110</v>
      </c>
      <c r="N375" t="s">
        <v>112</v>
      </c>
      <c r="O375" t="s">
        <v>230</v>
      </c>
      <c r="P375" t="s">
        <v>114</v>
      </c>
      <c r="Q375">
        <v>0</v>
      </c>
      <c r="R375">
        <f t="shared" si="5"/>
        <v>4223</v>
      </c>
      <c r="S375" t="s">
        <v>125</v>
      </c>
      <c r="T375" t="s">
        <v>126</v>
      </c>
      <c r="U375" t="s">
        <v>127</v>
      </c>
      <c r="V375" t="s">
        <v>125</v>
      </c>
      <c r="W375" t="s">
        <v>126</v>
      </c>
      <c r="X375" t="s">
        <v>231</v>
      </c>
      <c r="Y375" t="s">
        <v>230</v>
      </c>
      <c r="Z375" s="4">
        <v>45054</v>
      </c>
      <c r="AA375" s="4">
        <v>45058</v>
      </c>
      <c r="AB375">
        <v>368</v>
      </c>
      <c r="AC375">
        <v>4219.99</v>
      </c>
      <c r="AD375">
        <v>3.01</v>
      </c>
      <c r="AE375" s="4">
        <v>45034</v>
      </c>
      <c r="AF375" s="34" t="s">
        <v>1557</v>
      </c>
      <c r="AG375">
        <v>368</v>
      </c>
      <c r="AH375" s="5" t="s">
        <v>128</v>
      </c>
      <c r="AI375" t="s">
        <v>129</v>
      </c>
      <c r="AJ375" s="4">
        <v>45138</v>
      </c>
      <c r="AK375" s="4">
        <v>45107</v>
      </c>
      <c r="AL375" t="s">
        <v>130</v>
      </c>
    </row>
    <row r="376" spans="1:38" x14ac:dyDescent="0.25">
      <c r="A376">
        <v>2023</v>
      </c>
      <c r="B376" s="4">
        <v>45017</v>
      </c>
      <c r="C376" s="4">
        <v>45107</v>
      </c>
      <c r="D376" t="s">
        <v>95</v>
      </c>
      <c r="E376" t="s">
        <v>95</v>
      </c>
      <c r="F376">
        <v>4</v>
      </c>
      <c r="G376" t="s">
        <v>190</v>
      </c>
      <c r="H376" t="s">
        <v>190</v>
      </c>
      <c r="I376" t="s">
        <v>132</v>
      </c>
      <c r="J376" t="s">
        <v>232</v>
      </c>
      <c r="K376" t="s">
        <v>233</v>
      </c>
      <c r="L376" t="s">
        <v>234</v>
      </c>
      <c r="M376" s="15" t="s">
        <v>110</v>
      </c>
      <c r="N376" t="s">
        <v>112</v>
      </c>
      <c r="O376" t="s">
        <v>230</v>
      </c>
      <c r="P376" t="s">
        <v>114</v>
      </c>
      <c r="Q376">
        <v>0</v>
      </c>
      <c r="R376">
        <f t="shared" si="5"/>
        <v>4320</v>
      </c>
      <c r="S376" t="s">
        <v>125</v>
      </c>
      <c r="T376" t="s">
        <v>126</v>
      </c>
      <c r="U376" t="s">
        <v>127</v>
      </c>
      <c r="V376" t="s">
        <v>125</v>
      </c>
      <c r="W376" t="s">
        <v>126</v>
      </c>
      <c r="X376" t="s">
        <v>231</v>
      </c>
      <c r="Y376" t="s">
        <v>230</v>
      </c>
      <c r="Z376" s="4">
        <v>45048</v>
      </c>
      <c r="AA376" s="4">
        <v>45052</v>
      </c>
      <c r="AB376">
        <v>369</v>
      </c>
      <c r="AC376">
        <v>4219.99</v>
      </c>
      <c r="AD376">
        <v>100.01</v>
      </c>
      <c r="AE376" s="4">
        <v>45055</v>
      </c>
      <c r="AF376" s="34" t="s">
        <v>1558</v>
      </c>
      <c r="AG376">
        <v>369</v>
      </c>
      <c r="AH376" s="5" t="s">
        <v>128</v>
      </c>
      <c r="AI376" t="s">
        <v>129</v>
      </c>
      <c r="AJ376" s="4">
        <v>45138</v>
      </c>
      <c r="AK376" s="4">
        <v>45107</v>
      </c>
      <c r="AL376" t="s">
        <v>130</v>
      </c>
    </row>
    <row r="377" spans="1:38" x14ac:dyDescent="0.25">
      <c r="A377">
        <v>2023</v>
      </c>
      <c r="B377" s="4">
        <v>45017</v>
      </c>
      <c r="C377" s="4">
        <v>45107</v>
      </c>
      <c r="D377" t="s">
        <v>95</v>
      </c>
      <c r="E377" t="s">
        <v>95</v>
      </c>
      <c r="F377">
        <v>4</v>
      </c>
      <c r="G377" t="s">
        <v>302</v>
      </c>
      <c r="H377" t="s">
        <v>302</v>
      </c>
      <c r="I377" t="s">
        <v>590</v>
      </c>
      <c r="J377" t="s">
        <v>595</v>
      </c>
      <c r="K377" t="s">
        <v>233</v>
      </c>
      <c r="L377" t="s">
        <v>596</v>
      </c>
      <c r="M377" s="15" t="s">
        <v>110</v>
      </c>
      <c r="N377" t="s">
        <v>112</v>
      </c>
      <c r="O377" t="s">
        <v>1321</v>
      </c>
      <c r="P377" t="s">
        <v>114</v>
      </c>
      <c r="Q377">
        <v>1</v>
      </c>
      <c r="R377">
        <f t="shared" si="5"/>
        <v>1720</v>
      </c>
      <c r="S377" t="s">
        <v>125</v>
      </c>
      <c r="T377" t="s">
        <v>126</v>
      </c>
      <c r="U377" t="s">
        <v>127</v>
      </c>
      <c r="V377" t="s">
        <v>125</v>
      </c>
      <c r="W377" t="s">
        <v>126</v>
      </c>
      <c r="X377" t="s">
        <v>1322</v>
      </c>
      <c r="Y377" t="s">
        <v>1321</v>
      </c>
      <c r="Z377" s="4">
        <v>45030</v>
      </c>
      <c r="AA377" s="4">
        <v>45030</v>
      </c>
      <c r="AB377">
        <v>370</v>
      </c>
      <c r="AC377">
        <v>1409.8</v>
      </c>
      <c r="AD377">
        <v>310.2</v>
      </c>
      <c r="AG377">
        <v>370</v>
      </c>
      <c r="AH377" s="5" t="s">
        <v>128</v>
      </c>
      <c r="AI377" t="s">
        <v>129</v>
      </c>
      <c r="AJ377" s="4">
        <v>45138</v>
      </c>
      <c r="AK377" s="4">
        <v>45107</v>
      </c>
      <c r="AL377" t="s">
        <v>577</v>
      </c>
    </row>
    <row r="378" spans="1:38" x14ac:dyDescent="0.25">
      <c r="A378">
        <v>2023</v>
      </c>
      <c r="B378" s="4">
        <v>45017</v>
      </c>
      <c r="C378" s="4">
        <v>45107</v>
      </c>
      <c r="D378" t="s">
        <v>95</v>
      </c>
      <c r="E378" t="s">
        <v>95</v>
      </c>
      <c r="F378">
        <v>4</v>
      </c>
      <c r="G378" t="s">
        <v>302</v>
      </c>
      <c r="H378" t="s">
        <v>302</v>
      </c>
      <c r="I378" t="s">
        <v>640</v>
      </c>
      <c r="J378" t="s">
        <v>595</v>
      </c>
      <c r="K378" t="s">
        <v>233</v>
      </c>
      <c r="L378" t="s">
        <v>596</v>
      </c>
      <c r="M378" s="15" t="s">
        <v>110</v>
      </c>
      <c r="N378" t="s">
        <v>112</v>
      </c>
      <c r="O378" t="s">
        <v>1323</v>
      </c>
      <c r="P378" t="s">
        <v>114</v>
      </c>
      <c r="Q378">
        <v>1</v>
      </c>
      <c r="R378">
        <f t="shared" si="5"/>
        <v>668</v>
      </c>
      <c r="S378" t="s">
        <v>125</v>
      </c>
      <c r="T378" t="s">
        <v>126</v>
      </c>
      <c r="U378" t="s">
        <v>127</v>
      </c>
      <c r="V378" t="s">
        <v>125</v>
      </c>
      <c r="W378" t="s">
        <v>126</v>
      </c>
      <c r="X378" t="s">
        <v>1324</v>
      </c>
      <c r="Y378" s="21" t="s">
        <v>1323</v>
      </c>
      <c r="Z378" s="4">
        <v>45034</v>
      </c>
      <c r="AA378" s="4">
        <v>45034</v>
      </c>
      <c r="AB378">
        <v>371</v>
      </c>
      <c r="AC378">
        <v>592.79999999999995</v>
      </c>
      <c r="AD378">
        <v>75.2</v>
      </c>
      <c r="AG378">
        <v>371</v>
      </c>
      <c r="AH378" s="5" t="s">
        <v>128</v>
      </c>
      <c r="AI378" t="s">
        <v>129</v>
      </c>
      <c r="AJ378" s="4">
        <v>45138</v>
      </c>
      <c r="AK378" s="4">
        <v>45107</v>
      </c>
      <c r="AL378" t="s">
        <v>577</v>
      </c>
    </row>
    <row r="379" spans="1:38" x14ac:dyDescent="0.25">
      <c r="A379">
        <v>2023</v>
      </c>
      <c r="B379" s="4">
        <v>45017</v>
      </c>
      <c r="C379" s="4">
        <v>45107</v>
      </c>
      <c r="D379" t="s">
        <v>95</v>
      </c>
      <c r="E379" t="s">
        <v>95</v>
      </c>
      <c r="F379">
        <v>4</v>
      </c>
      <c r="G379" t="s">
        <v>302</v>
      </c>
      <c r="H379" t="s">
        <v>302</v>
      </c>
      <c r="I379" t="s">
        <v>640</v>
      </c>
      <c r="J379" t="s">
        <v>595</v>
      </c>
      <c r="K379" t="s">
        <v>233</v>
      </c>
      <c r="L379" t="s">
        <v>596</v>
      </c>
      <c r="M379" s="15" t="s">
        <v>110</v>
      </c>
      <c r="N379" t="s">
        <v>112</v>
      </c>
      <c r="O379" t="s">
        <v>1325</v>
      </c>
      <c r="P379" t="s">
        <v>114</v>
      </c>
      <c r="Q379">
        <v>1</v>
      </c>
      <c r="R379">
        <f t="shared" si="5"/>
        <v>1144</v>
      </c>
      <c r="S379" t="s">
        <v>125</v>
      </c>
      <c r="T379" t="s">
        <v>126</v>
      </c>
      <c r="U379" t="s">
        <v>127</v>
      </c>
      <c r="V379" t="s">
        <v>125</v>
      </c>
      <c r="W379" t="s">
        <v>126</v>
      </c>
      <c r="X379" t="s">
        <v>1326</v>
      </c>
      <c r="Y379" t="s">
        <v>1325</v>
      </c>
      <c r="Z379" s="4">
        <v>45029</v>
      </c>
      <c r="AA379" s="4">
        <v>45029</v>
      </c>
      <c r="AB379">
        <v>372</v>
      </c>
      <c r="AC379">
        <v>1114.56</v>
      </c>
      <c r="AD379">
        <v>29.44</v>
      </c>
      <c r="AG379">
        <v>372</v>
      </c>
      <c r="AH379" s="5" t="s">
        <v>128</v>
      </c>
      <c r="AI379" t="s">
        <v>129</v>
      </c>
      <c r="AJ379" s="4">
        <v>45138</v>
      </c>
      <c r="AK379" s="4">
        <v>45107</v>
      </c>
      <c r="AL379" t="s">
        <v>577</v>
      </c>
    </row>
    <row r="380" spans="1:38" x14ac:dyDescent="0.25">
      <c r="A380">
        <v>2023</v>
      </c>
      <c r="B380" s="4">
        <v>45017</v>
      </c>
      <c r="C380" s="4">
        <v>45107</v>
      </c>
      <c r="D380" t="s">
        <v>95</v>
      </c>
      <c r="E380" t="s">
        <v>95</v>
      </c>
      <c r="F380">
        <v>4</v>
      </c>
      <c r="G380" t="s">
        <v>302</v>
      </c>
      <c r="H380" t="s">
        <v>302</v>
      </c>
      <c r="I380" t="s">
        <v>640</v>
      </c>
      <c r="J380" t="s">
        <v>595</v>
      </c>
      <c r="K380" t="s">
        <v>233</v>
      </c>
      <c r="L380" t="s">
        <v>596</v>
      </c>
      <c r="M380" s="15" t="s">
        <v>110</v>
      </c>
      <c r="N380" t="s">
        <v>112</v>
      </c>
      <c r="O380" t="s">
        <v>1327</v>
      </c>
      <c r="P380" t="s">
        <v>114</v>
      </c>
      <c r="Q380">
        <v>0</v>
      </c>
      <c r="R380">
        <f t="shared" si="5"/>
        <v>472</v>
      </c>
      <c r="S380" t="s">
        <v>125</v>
      </c>
      <c r="T380" t="s">
        <v>126</v>
      </c>
      <c r="U380" t="s">
        <v>127</v>
      </c>
      <c r="V380" t="s">
        <v>125</v>
      </c>
      <c r="W380" t="s">
        <v>126</v>
      </c>
      <c r="X380" t="s">
        <v>1328</v>
      </c>
      <c r="Y380" t="s">
        <v>1327</v>
      </c>
      <c r="Z380" s="4">
        <v>45037</v>
      </c>
      <c r="AA380" s="4">
        <v>45037</v>
      </c>
      <c r="AB380">
        <v>373</v>
      </c>
      <c r="AC380">
        <v>250</v>
      </c>
      <c r="AD380">
        <v>222</v>
      </c>
      <c r="AG380">
        <v>373</v>
      </c>
      <c r="AH380" s="5" t="s">
        <v>128</v>
      </c>
      <c r="AI380" t="s">
        <v>129</v>
      </c>
      <c r="AJ380" s="4">
        <v>45138</v>
      </c>
      <c r="AK380" s="4">
        <v>45107</v>
      </c>
      <c r="AL380" t="s">
        <v>577</v>
      </c>
    </row>
    <row r="381" spans="1:38" x14ac:dyDescent="0.25">
      <c r="A381">
        <v>2023</v>
      </c>
      <c r="B381" s="4">
        <v>45017</v>
      </c>
      <c r="C381" s="4">
        <v>45107</v>
      </c>
      <c r="D381" t="s">
        <v>95</v>
      </c>
      <c r="E381" t="s">
        <v>95</v>
      </c>
      <c r="F381">
        <v>4</v>
      </c>
      <c r="G381" t="s">
        <v>257</v>
      </c>
      <c r="H381" t="s">
        <v>257</v>
      </c>
      <c r="I381" t="s">
        <v>258</v>
      </c>
      <c r="J381" t="s">
        <v>649</v>
      </c>
      <c r="K381" t="s">
        <v>436</v>
      </c>
      <c r="L381" t="s">
        <v>480</v>
      </c>
      <c r="M381" s="15" t="s">
        <v>111</v>
      </c>
      <c r="N381" t="s">
        <v>112</v>
      </c>
      <c r="O381" t="s">
        <v>318</v>
      </c>
      <c r="P381" t="s">
        <v>114</v>
      </c>
      <c r="Q381">
        <v>0</v>
      </c>
      <c r="R381">
        <f t="shared" si="5"/>
        <v>4320</v>
      </c>
      <c r="S381" t="s">
        <v>125</v>
      </c>
      <c r="T381" t="s">
        <v>126</v>
      </c>
      <c r="U381" t="s">
        <v>127</v>
      </c>
      <c r="V381" t="s">
        <v>125</v>
      </c>
      <c r="W381" t="s">
        <v>126</v>
      </c>
      <c r="X381" t="s">
        <v>1316</v>
      </c>
      <c r="Y381" t="s">
        <v>318</v>
      </c>
      <c r="Z381" s="4">
        <v>45033</v>
      </c>
      <c r="AA381" s="4">
        <v>45037</v>
      </c>
      <c r="AB381">
        <v>374</v>
      </c>
      <c r="AC381">
        <v>3783.04</v>
      </c>
      <c r="AD381">
        <v>536.96</v>
      </c>
      <c r="AE381" s="4">
        <v>45040</v>
      </c>
      <c r="AF381" s="34" t="s">
        <v>1559</v>
      </c>
      <c r="AG381">
        <v>374</v>
      </c>
      <c r="AH381" s="5" t="s">
        <v>128</v>
      </c>
      <c r="AI381" t="s">
        <v>129</v>
      </c>
      <c r="AJ381" s="4">
        <v>45138</v>
      </c>
      <c r="AK381" s="4">
        <v>45107</v>
      </c>
      <c r="AL381" t="s">
        <v>130</v>
      </c>
    </row>
    <row r="382" spans="1:38" x14ac:dyDescent="0.25">
      <c r="A382">
        <v>2023</v>
      </c>
      <c r="B382" s="4">
        <v>45017</v>
      </c>
      <c r="C382" s="4">
        <v>45107</v>
      </c>
      <c r="D382" t="s">
        <v>95</v>
      </c>
      <c r="E382" t="s">
        <v>95</v>
      </c>
      <c r="F382">
        <v>4</v>
      </c>
      <c r="G382" t="s">
        <v>1329</v>
      </c>
      <c r="H382" t="s">
        <v>1329</v>
      </c>
      <c r="I382" t="s">
        <v>132</v>
      </c>
      <c r="J382" t="s">
        <v>429</v>
      </c>
      <c r="K382" t="s">
        <v>412</v>
      </c>
      <c r="L382" t="s">
        <v>430</v>
      </c>
      <c r="M382" s="15" t="s">
        <v>110</v>
      </c>
      <c r="N382" t="s">
        <v>112</v>
      </c>
      <c r="O382" t="s">
        <v>1330</v>
      </c>
      <c r="P382" t="s">
        <v>114</v>
      </c>
      <c r="Q382">
        <v>0</v>
      </c>
      <c r="R382">
        <f t="shared" si="5"/>
        <v>4823</v>
      </c>
      <c r="S382" t="s">
        <v>125</v>
      </c>
      <c r="T382" t="s">
        <v>126</v>
      </c>
      <c r="U382" t="s">
        <v>127</v>
      </c>
      <c r="V382" t="s">
        <v>125</v>
      </c>
      <c r="W382" t="s">
        <v>126</v>
      </c>
      <c r="X382" t="s">
        <v>220</v>
      </c>
      <c r="Y382" t="s">
        <v>1330</v>
      </c>
      <c r="Z382" s="4">
        <v>45062</v>
      </c>
      <c r="AA382" s="4">
        <v>45065</v>
      </c>
      <c r="AB382">
        <v>375</v>
      </c>
      <c r="AC382">
        <v>4664.01</v>
      </c>
      <c r="AD382">
        <v>158.99</v>
      </c>
      <c r="AE382" s="4">
        <v>45068</v>
      </c>
      <c r="AF382" s="34" t="s">
        <v>1560</v>
      </c>
      <c r="AG382">
        <v>375</v>
      </c>
      <c r="AH382" s="5" t="s">
        <v>128</v>
      </c>
      <c r="AI382" t="s">
        <v>129</v>
      </c>
      <c r="AJ382" s="4">
        <v>45138</v>
      </c>
      <c r="AK382" s="4">
        <v>45107</v>
      </c>
      <c r="AL382" t="s">
        <v>130</v>
      </c>
    </row>
    <row r="383" spans="1:38" x14ac:dyDescent="0.25">
      <c r="A383">
        <v>2023</v>
      </c>
      <c r="B383" s="4">
        <v>45017</v>
      </c>
      <c r="C383" s="4">
        <v>45107</v>
      </c>
      <c r="D383" t="s">
        <v>95</v>
      </c>
      <c r="E383" t="s">
        <v>95</v>
      </c>
      <c r="F383">
        <v>4</v>
      </c>
      <c r="G383" t="s">
        <v>213</v>
      </c>
      <c r="H383" t="s">
        <v>213</v>
      </c>
      <c r="I383" t="s">
        <v>132</v>
      </c>
      <c r="J383" t="s">
        <v>214</v>
      </c>
      <c r="K383" t="s">
        <v>215</v>
      </c>
      <c r="L383" t="s">
        <v>216</v>
      </c>
      <c r="M383" s="15" t="s">
        <v>110</v>
      </c>
      <c r="N383" t="s">
        <v>112</v>
      </c>
      <c r="O383" t="s">
        <v>1331</v>
      </c>
      <c r="P383" t="s">
        <v>114</v>
      </c>
      <c r="Q383">
        <v>0</v>
      </c>
      <c r="R383">
        <f t="shared" si="5"/>
        <v>5320</v>
      </c>
      <c r="S383" t="s">
        <v>125</v>
      </c>
      <c r="T383" t="s">
        <v>126</v>
      </c>
      <c r="U383" t="s">
        <v>127</v>
      </c>
      <c r="V383" t="s">
        <v>125</v>
      </c>
      <c r="W383" t="s">
        <v>126</v>
      </c>
      <c r="X383" t="s">
        <v>220</v>
      </c>
      <c r="Y383" t="s">
        <v>1331</v>
      </c>
      <c r="Z383" s="4">
        <v>45054</v>
      </c>
      <c r="AA383" s="4">
        <v>45059</v>
      </c>
      <c r="AB383">
        <v>376</v>
      </c>
      <c r="AC383">
        <v>5200</v>
      </c>
      <c r="AD383">
        <v>120</v>
      </c>
      <c r="AE383" s="4">
        <v>45054</v>
      </c>
      <c r="AF383" s="34" t="s">
        <v>1561</v>
      </c>
      <c r="AG383">
        <v>376</v>
      </c>
      <c r="AH383" s="5" t="s">
        <v>128</v>
      </c>
      <c r="AI383" t="s">
        <v>129</v>
      </c>
      <c r="AJ383" s="4">
        <v>45138</v>
      </c>
      <c r="AK383" s="4">
        <v>45107</v>
      </c>
      <c r="AL383" t="s">
        <v>130</v>
      </c>
    </row>
    <row r="384" spans="1:38" x14ac:dyDescent="0.25">
      <c r="A384">
        <v>2023</v>
      </c>
      <c r="B384" s="4">
        <v>45017</v>
      </c>
      <c r="C384" s="4">
        <v>45107</v>
      </c>
      <c r="D384" t="s">
        <v>95</v>
      </c>
      <c r="E384" t="s">
        <v>95</v>
      </c>
      <c r="F384">
        <v>4</v>
      </c>
      <c r="G384" t="s">
        <v>140</v>
      </c>
      <c r="H384" t="s">
        <v>140</v>
      </c>
      <c r="I384" t="s">
        <v>394</v>
      </c>
      <c r="J384" t="s">
        <v>443</v>
      </c>
      <c r="K384" t="s">
        <v>444</v>
      </c>
      <c r="L384" t="s">
        <v>445</v>
      </c>
      <c r="M384" s="15" t="s">
        <v>110</v>
      </c>
      <c r="N384" t="s">
        <v>112</v>
      </c>
      <c r="O384" t="s">
        <v>446</v>
      </c>
      <c r="P384" t="s">
        <v>114</v>
      </c>
      <c r="Q384">
        <v>0</v>
      </c>
      <c r="R384">
        <f t="shared" si="5"/>
        <v>4293</v>
      </c>
      <c r="S384" t="s">
        <v>125</v>
      </c>
      <c r="T384" t="s">
        <v>126</v>
      </c>
      <c r="U384" t="s">
        <v>127</v>
      </c>
      <c r="V384" t="s">
        <v>125</v>
      </c>
      <c r="W384" t="s">
        <v>126</v>
      </c>
      <c r="X384" t="s">
        <v>710</v>
      </c>
      <c r="Y384" t="s">
        <v>446</v>
      </c>
      <c r="Z384" s="4">
        <v>45061</v>
      </c>
      <c r="AA384" s="4">
        <v>45065</v>
      </c>
      <c r="AB384">
        <v>377</v>
      </c>
      <c r="AC384">
        <v>3589.06</v>
      </c>
      <c r="AD384">
        <v>703.94</v>
      </c>
      <c r="AE384" s="4">
        <v>45069</v>
      </c>
      <c r="AF384" s="34" t="s">
        <v>1562</v>
      </c>
      <c r="AG384">
        <v>377</v>
      </c>
      <c r="AH384" s="5" t="s">
        <v>128</v>
      </c>
      <c r="AI384" t="s">
        <v>129</v>
      </c>
      <c r="AJ384" s="4">
        <v>45138</v>
      </c>
      <c r="AK384" s="4">
        <v>45107</v>
      </c>
      <c r="AL384" t="s">
        <v>130</v>
      </c>
    </row>
    <row r="385" spans="1:38" x14ac:dyDescent="0.25">
      <c r="A385">
        <v>2023</v>
      </c>
      <c r="B385" s="4">
        <v>45017</v>
      </c>
      <c r="C385" s="4">
        <v>45107</v>
      </c>
      <c r="D385" t="s">
        <v>95</v>
      </c>
      <c r="E385" t="s">
        <v>95</v>
      </c>
      <c r="F385">
        <v>4</v>
      </c>
      <c r="G385" t="s">
        <v>380</v>
      </c>
      <c r="H385" t="s">
        <v>380</v>
      </c>
      <c r="I385" t="s">
        <v>258</v>
      </c>
      <c r="J385" t="s">
        <v>472</v>
      </c>
      <c r="K385" t="s">
        <v>473</v>
      </c>
      <c r="L385" t="s">
        <v>474</v>
      </c>
      <c r="M385" s="15" t="s">
        <v>110</v>
      </c>
      <c r="N385" t="s">
        <v>112</v>
      </c>
      <c r="O385" t="s">
        <v>1332</v>
      </c>
      <c r="P385" t="s">
        <v>114</v>
      </c>
      <c r="Q385">
        <v>0</v>
      </c>
      <c r="R385">
        <f t="shared" si="5"/>
        <v>8600</v>
      </c>
      <c r="S385" t="s">
        <v>125</v>
      </c>
      <c r="T385" t="s">
        <v>126</v>
      </c>
      <c r="U385" t="s">
        <v>127</v>
      </c>
      <c r="V385" t="s">
        <v>125</v>
      </c>
      <c r="W385" t="s">
        <v>126</v>
      </c>
      <c r="X385" t="s">
        <v>476</v>
      </c>
      <c r="Y385" s="22" t="s">
        <v>1332</v>
      </c>
      <c r="Z385" s="4">
        <v>45054</v>
      </c>
      <c r="AA385" s="4">
        <v>45059</v>
      </c>
      <c r="AB385">
        <v>378</v>
      </c>
      <c r="AC385">
        <v>7696.51</v>
      </c>
      <c r="AD385">
        <v>903.49</v>
      </c>
      <c r="AE385" s="4">
        <v>45051</v>
      </c>
      <c r="AF385" s="34" t="s">
        <v>1563</v>
      </c>
      <c r="AG385">
        <v>378</v>
      </c>
      <c r="AH385" s="5" t="s">
        <v>128</v>
      </c>
      <c r="AI385" t="s">
        <v>129</v>
      </c>
      <c r="AJ385" s="4">
        <v>45138</v>
      </c>
      <c r="AK385" s="4">
        <v>45107</v>
      </c>
      <c r="AL385" t="s">
        <v>130</v>
      </c>
    </row>
    <row r="386" spans="1:38" x14ac:dyDescent="0.25">
      <c r="A386">
        <v>2023</v>
      </c>
      <c r="B386" s="4">
        <v>45017</v>
      </c>
      <c r="C386" s="4">
        <v>45107</v>
      </c>
      <c r="D386" t="s">
        <v>95</v>
      </c>
      <c r="E386" t="s">
        <v>95</v>
      </c>
      <c r="F386">
        <v>4</v>
      </c>
      <c r="G386" t="s">
        <v>175</v>
      </c>
      <c r="H386" t="s">
        <v>175</v>
      </c>
      <c r="I386" t="s">
        <v>169</v>
      </c>
      <c r="J386" t="s">
        <v>1333</v>
      </c>
      <c r="K386" t="s">
        <v>222</v>
      </c>
      <c r="L386" t="s">
        <v>187</v>
      </c>
      <c r="M386" s="15" t="s">
        <v>110</v>
      </c>
      <c r="N386" t="s">
        <v>112</v>
      </c>
      <c r="O386" t="s">
        <v>178</v>
      </c>
      <c r="P386" t="s">
        <v>114</v>
      </c>
      <c r="Q386">
        <v>0</v>
      </c>
      <c r="R386">
        <f t="shared" si="5"/>
        <v>13240</v>
      </c>
      <c r="S386" t="s">
        <v>125</v>
      </c>
      <c r="T386" t="s">
        <v>126</v>
      </c>
      <c r="U386" t="s">
        <v>127</v>
      </c>
      <c r="V386" t="s">
        <v>125</v>
      </c>
      <c r="W386" t="s">
        <v>126</v>
      </c>
      <c r="X386" t="s">
        <v>1334</v>
      </c>
      <c r="Y386" t="s">
        <v>178</v>
      </c>
      <c r="Z386" s="4">
        <v>45062</v>
      </c>
      <c r="AA386" s="4">
        <v>45066</v>
      </c>
      <c r="AB386">
        <v>379</v>
      </c>
      <c r="AC386">
        <v>11354.97</v>
      </c>
      <c r="AD386">
        <v>1885.03</v>
      </c>
      <c r="AE386" s="4">
        <v>45071</v>
      </c>
      <c r="AF386" s="34" t="s">
        <v>1564</v>
      </c>
      <c r="AG386">
        <v>379</v>
      </c>
      <c r="AH386" s="5" t="s">
        <v>128</v>
      </c>
      <c r="AI386" t="s">
        <v>129</v>
      </c>
      <c r="AJ386" s="4">
        <v>45138</v>
      </c>
      <c r="AK386" s="4">
        <v>45107</v>
      </c>
      <c r="AL386" t="s">
        <v>130</v>
      </c>
    </row>
    <row r="387" spans="1:38" x14ac:dyDescent="0.25">
      <c r="A387">
        <v>2023</v>
      </c>
      <c r="B387" s="4">
        <v>45017</v>
      </c>
      <c r="C387" s="4">
        <v>45107</v>
      </c>
      <c r="D387" t="s">
        <v>95</v>
      </c>
      <c r="E387" t="s">
        <v>95</v>
      </c>
      <c r="F387">
        <v>4</v>
      </c>
      <c r="G387" t="s">
        <v>175</v>
      </c>
      <c r="H387" t="s">
        <v>175</v>
      </c>
      <c r="I387" t="s">
        <v>169</v>
      </c>
      <c r="J387" t="s">
        <v>1333</v>
      </c>
      <c r="K387" t="s">
        <v>222</v>
      </c>
      <c r="L387" t="s">
        <v>187</v>
      </c>
      <c r="M387" s="15" t="s">
        <v>110</v>
      </c>
      <c r="N387" t="s">
        <v>112</v>
      </c>
      <c r="O387" t="s">
        <v>178</v>
      </c>
      <c r="P387" t="s">
        <v>114</v>
      </c>
      <c r="Q387">
        <v>0</v>
      </c>
      <c r="R387">
        <f t="shared" si="5"/>
        <v>18432</v>
      </c>
      <c r="S387" t="s">
        <v>125</v>
      </c>
      <c r="T387" t="s">
        <v>126</v>
      </c>
      <c r="U387" t="s">
        <v>127</v>
      </c>
      <c r="V387" t="s">
        <v>125</v>
      </c>
      <c r="W387" t="s">
        <v>126</v>
      </c>
      <c r="X387" t="s">
        <v>663</v>
      </c>
      <c r="Y387" t="s">
        <v>178</v>
      </c>
      <c r="Z387" s="4">
        <v>45059</v>
      </c>
      <c r="AA387" s="4">
        <v>45062</v>
      </c>
      <c r="AB387">
        <v>380</v>
      </c>
      <c r="AC387">
        <v>17955.68</v>
      </c>
      <c r="AD387">
        <v>476.32</v>
      </c>
      <c r="AE387" s="4">
        <v>45071</v>
      </c>
      <c r="AF387" s="34" t="s">
        <v>1565</v>
      </c>
      <c r="AG387">
        <v>380</v>
      </c>
      <c r="AH387" s="5" t="s">
        <v>128</v>
      </c>
      <c r="AI387" t="s">
        <v>129</v>
      </c>
      <c r="AJ387" s="4">
        <v>45138</v>
      </c>
      <c r="AK387" s="4">
        <v>45107</v>
      </c>
      <c r="AL387" t="s">
        <v>130</v>
      </c>
    </row>
    <row r="388" spans="1:38" x14ac:dyDescent="0.25">
      <c r="A388">
        <v>2023</v>
      </c>
      <c r="B388" s="4">
        <v>45017</v>
      </c>
      <c r="C388" s="4">
        <v>45107</v>
      </c>
      <c r="D388" t="s">
        <v>95</v>
      </c>
      <c r="E388" t="s">
        <v>95</v>
      </c>
      <c r="F388">
        <v>4</v>
      </c>
      <c r="G388" t="s">
        <v>175</v>
      </c>
      <c r="H388" t="s">
        <v>175</v>
      </c>
      <c r="I388" t="s">
        <v>169</v>
      </c>
      <c r="J388" t="s">
        <v>362</v>
      </c>
      <c r="K388" t="s">
        <v>222</v>
      </c>
      <c r="L388" t="s">
        <v>187</v>
      </c>
      <c r="M388" s="15" t="s">
        <v>110</v>
      </c>
      <c r="N388" t="s">
        <v>112</v>
      </c>
      <c r="O388" t="s">
        <v>178</v>
      </c>
      <c r="P388" t="s">
        <v>114</v>
      </c>
      <c r="Q388">
        <v>0</v>
      </c>
      <c r="R388">
        <f t="shared" si="5"/>
        <v>4360</v>
      </c>
      <c r="S388" t="s">
        <v>125</v>
      </c>
      <c r="T388" t="s">
        <v>126</v>
      </c>
      <c r="U388" t="s">
        <v>127</v>
      </c>
      <c r="V388" t="s">
        <v>125</v>
      </c>
      <c r="W388" t="s">
        <v>126</v>
      </c>
      <c r="X388" t="s">
        <v>663</v>
      </c>
      <c r="Y388" t="s">
        <v>178</v>
      </c>
      <c r="Z388" s="4">
        <v>45066</v>
      </c>
      <c r="AA388" s="4">
        <v>45067</v>
      </c>
      <c r="AB388">
        <v>381</v>
      </c>
      <c r="AC388">
        <v>3688.2</v>
      </c>
      <c r="AD388">
        <v>671.8</v>
      </c>
      <c r="AE388" s="4">
        <v>45071</v>
      </c>
      <c r="AF388" s="34" t="s">
        <v>1566</v>
      </c>
      <c r="AG388">
        <v>381</v>
      </c>
      <c r="AH388" s="5" t="s">
        <v>128</v>
      </c>
      <c r="AI388" t="s">
        <v>129</v>
      </c>
      <c r="AJ388" s="4">
        <v>45138</v>
      </c>
      <c r="AK388" s="4">
        <v>45107</v>
      </c>
      <c r="AL388" t="s">
        <v>130</v>
      </c>
    </row>
    <row r="389" spans="1:38" x14ac:dyDescent="0.25">
      <c r="A389">
        <v>2023</v>
      </c>
      <c r="B389" s="4">
        <v>45017</v>
      </c>
      <c r="C389" s="4">
        <v>45107</v>
      </c>
      <c r="D389" t="s">
        <v>95</v>
      </c>
      <c r="E389" t="s">
        <v>95</v>
      </c>
      <c r="F389">
        <v>4</v>
      </c>
      <c r="G389" t="s">
        <v>380</v>
      </c>
      <c r="H389" t="s">
        <v>380</v>
      </c>
      <c r="I389" t="s">
        <v>258</v>
      </c>
      <c r="J389" t="s">
        <v>381</v>
      </c>
      <c r="K389" t="s">
        <v>233</v>
      </c>
      <c r="L389" t="s">
        <v>233</v>
      </c>
      <c r="M389" s="15" t="s">
        <v>110</v>
      </c>
      <c r="N389" t="s">
        <v>112</v>
      </c>
      <c r="O389" t="s">
        <v>384</v>
      </c>
      <c r="P389" t="s">
        <v>114</v>
      </c>
      <c r="Q389">
        <v>0</v>
      </c>
      <c r="R389">
        <f t="shared" si="5"/>
        <v>6400</v>
      </c>
      <c r="S389" t="s">
        <v>125</v>
      </c>
      <c r="T389" t="s">
        <v>126</v>
      </c>
      <c r="U389" t="s">
        <v>127</v>
      </c>
      <c r="V389" t="s">
        <v>125</v>
      </c>
      <c r="W389" t="s">
        <v>126</v>
      </c>
      <c r="X389" t="s">
        <v>1335</v>
      </c>
      <c r="Y389" t="s">
        <v>384</v>
      </c>
      <c r="Z389" s="4">
        <v>45054</v>
      </c>
      <c r="AA389" s="4">
        <v>45057</v>
      </c>
      <c r="AB389">
        <v>382</v>
      </c>
      <c r="AC389">
        <v>6247.34</v>
      </c>
      <c r="AD389">
        <v>152.66</v>
      </c>
      <c r="AE389" s="4">
        <v>45062</v>
      </c>
      <c r="AF389" s="34" t="s">
        <v>1567</v>
      </c>
      <c r="AG389">
        <v>382</v>
      </c>
      <c r="AH389" s="5" t="s">
        <v>128</v>
      </c>
      <c r="AI389" t="s">
        <v>129</v>
      </c>
      <c r="AJ389" s="4">
        <v>45138</v>
      </c>
      <c r="AK389" s="4">
        <v>45107</v>
      </c>
      <c r="AL389" t="s">
        <v>130</v>
      </c>
    </row>
    <row r="390" spans="1:38" x14ac:dyDescent="0.25">
      <c r="A390">
        <v>2023</v>
      </c>
      <c r="B390" s="4">
        <v>45017</v>
      </c>
      <c r="C390" s="4">
        <v>45107</v>
      </c>
      <c r="D390" t="s">
        <v>95</v>
      </c>
      <c r="E390" t="s">
        <v>95</v>
      </c>
      <c r="F390">
        <v>4</v>
      </c>
      <c r="G390" t="s">
        <v>140</v>
      </c>
      <c r="H390" t="s">
        <v>140</v>
      </c>
      <c r="I390" t="s">
        <v>266</v>
      </c>
      <c r="J390" t="s">
        <v>267</v>
      </c>
      <c r="K390" t="s">
        <v>268</v>
      </c>
      <c r="L390" t="s">
        <v>269</v>
      </c>
      <c r="M390" s="15" t="s">
        <v>110</v>
      </c>
      <c r="N390" t="s">
        <v>112</v>
      </c>
      <c r="O390" t="s">
        <v>368</v>
      </c>
      <c r="P390" t="s">
        <v>114</v>
      </c>
      <c r="Q390">
        <v>0</v>
      </c>
      <c r="R390">
        <f t="shared" si="5"/>
        <v>5080</v>
      </c>
      <c r="S390" t="s">
        <v>125</v>
      </c>
      <c r="T390" t="s">
        <v>126</v>
      </c>
      <c r="U390" t="s">
        <v>127</v>
      </c>
      <c r="V390" t="s">
        <v>125</v>
      </c>
      <c r="W390" t="s">
        <v>126</v>
      </c>
      <c r="X390" t="s">
        <v>369</v>
      </c>
      <c r="Y390" t="s">
        <v>368</v>
      </c>
      <c r="Z390" s="4">
        <v>45014</v>
      </c>
      <c r="AA390" s="4">
        <v>45016</v>
      </c>
      <c r="AB390">
        <v>383</v>
      </c>
      <c r="AC390">
        <v>3042.29</v>
      </c>
      <c r="AD390">
        <v>2037.71</v>
      </c>
      <c r="AE390" s="4">
        <v>45020</v>
      </c>
      <c r="AF390" s="34" t="s">
        <v>1568</v>
      </c>
      <c r="AG390">
        <v>383</v>
      </c>
      <c r="AH390" s="5" t="s">
        <v>128</v>
      </c>
      <c r="AI390" t="s">
        <v>129</v>
      </c>
      <c r="AJ390" s="4">
        <v>45138</v>
      </c>
      <c r="AK390" s="4">
        <v>45107</v>
      </c>
      <c r="AL390" t="s">
        <v>130</v>
      </c>
    </row>
    <row r="391" spans="1:38" x14ac:dyDescent="0.25">
      <c r="A391">
        <v>2023</v>
      </c>
      <c r="B391" s="4">
        <v>45017</v>
      </c>
      <c r="C391" s="4">
        <v>45107</v>
      </c>
      <c r="D391" t="s">
        <v>95</v>
      </c>
      <c r="E391" t="s">
        <v>95</v>
      </c>
      <c r="F391">
        <v>4</v>
      </c>
      <c r="G391" t="s">
        <v>140</v>
      </c>
      <c r="H391" t="s">
        <v>140</v>
      </c>
      <c r="I391" t="s">
        <v>420</v>
      </c>
      <c r="J391" t="s">
        <v>1336</v>
      </c>
      <c r="K391" t="s">
        <v>233</v>
      </c>
      <c r="L391" t="s">
        <v>444</v>
      </c>
      <c r="M391" s="15" t="s">
        <v>110</v>
      </c>
      <c r="N391" t="s">
        <v>112</v>
      </c>
      <c r="O391" t="s">
        <v>1209</v>
      </c>
      <c r="P391" t="s">
        <v>114</v>
      </c>
      <c r="Q391">
        <v>0</v>
      </c>
      <c r="R391">
        <f t="shared" si="5"/>
        <v>1320</v>
      </c>
      <c r="S391" t="s">
        <v>125</v>
      </c>
      <c r="T391" t="s">
        <v>126</v>
      </c>
      <c r="U391" t="s">
        <v>127</v>
      </c>
      <c r="V391" t="s">
        <v>125</v>
      </c>
      <c r="W391" t="s">
        <v>126</v>
      </c>
      <c r="X391" t="s">
        <v>328</v>
      </c>
      <c r="Y391" t="s">
        <v>1209</v>
      </c>
      <c r="Z391" s="4">
        <v>45041</v>
      </c>
      <c r="AA391" s="4">
        <v>45042</v>
      </c>
      <c r="AB391">
        <v>384</v>
      </c>
      <c r="AC391">
        <v>301.19</v>
      </c>
      <c r="AD391">
        <v>1018.81</v>
      </c>
      <c r="AE391" s="4">
        <v>45043</v>
      </c>
      <c r="AF391" s="34" t="s">
        <v>1569</v>
      </c>
      <c r="AG391">
        <v>384</v>
      </c>
      <c r="AH391" s="5" t="s">
        <v>128</v>
      </c>
      <c r="AI391" t="s">
        <v>129</v>
      </c>
      <c r="AJ391" s="4">
        <v>45138</v>
      </c>
      <c r="AK391" s="4">
        <v>45107</v>
      </c>
      <c r="AL391" t="s">
        <v>130</v>
      </c>
    </row>
    <row r="392" spans="1:38" x14ac:dyDescent="0.25">
      <c r="A392">
        <v>2023</v>
      </c>
      <c r="B392" s="4">
        <v>45017</v>
      </c>
      <c r="C392" s="4">
        <v>45107</v>
      </c>
      <c r="D392" t="s">
        <v>95</v>
      </c>
      <c r="E392" t="s">
        <v>95</v>
      </c>
      <c r="F392">
        <v>4</v>
      </c>
      <c r="G392" t="s">
        <v>380</v>
      </c>
      <c r="H392" t="s">
        <v>380</v>
      </c>
      <c r="I392" t="s">
        <v>258</v>
      </c>
      <c r="J392" t="s">
        <v>530</v>
      </c>
      <c r="K392" t="s">
        <v>155</v>
      </c>
      <c r="L392" t="s">
        <v>531</v>
      </c>
      <c r="M392" s="15" t="s">
        <v>110</v>
      </c>
      <c r="N392" t="s">
        <v>112</v>
      </c>
      <c r="O392" t="s">
        <v>532</v>
      </c>
      <c r="P392" t="s">
        <v>114</v>
      </c>
      <c r="Q392">
        <v>0</v>
      </c>
      <c r="R392">
        <f t="shared" si="5"/>
        <v>11000</v>
      </c>
      <c r="S392" t="s">
        <v>125</v>
      </c>
      <c r="T392" t="s">
        <v>126</v>
      </c>
      <c r="U392" t="s">
        <v>127</v>
      </c>
      <c r="V392" t="s">
        <v>125</v>
      </c>
      <c r="W392" t="s">
        <v>126</v>
      </c>
      <c r="X392" t="s">
        <v>1223</v>
      </c>
      <c r="Y392" t="s">
        <v>532</v>
      </c>
      <c r="Z392" s="4">
        <v>45047</v>
      </c>
      <c r="AA392" s="4">
        <v>45051</v>
      </c>
      <c r="AB392">
        <v>385</v>
      </c>
      <c r="AC392">
        <v>8596.23</v>
      </c>
      <c r="AD392">
        <v>2403.77</v>
      </c>
      <c r="AE392" s="4">
        <v>45054</v>
      </c>
      <c r="AF392" s="34" t="s">
        <v>1570</v>
      </c>
      <c r="AG392">
        <v>385</v>
      </c>
      <c r="AH392" s="5" t="s">
        <v>128</v>
      </c>
      <c r="AI392" t="s">
        <v>129</v>
      </c>
      <c r="AJ392" s="4">
        <v>45138</v>
      </c>
      <c r="AK392" s="4">
        <v>45107</v>
      </c>
      <c r="AL392" t="s">
        <v>130</v>
      </c>
    </row>
    <row r="393" spans="1:38" x14ac:dyDescent="0.25">
      <c r="A393">
        <v>2023</v>
      </c>
      <c r="B393" s="4">
        <v>45017</v>
      </c>
      <c r="C393" s="4">
        <v>45107</v>
      </c>
      <c r="D393" t="s">
        <v>95</v>
      </c>
      <c r="E393" t="s">
        <v>95</v>
      </c>
      <c r="F393">
        <v>4</v>
      </c>
      <c r="G393" t="s">
        <v>257</v>
      </c>
      <c r="H393" t="s">
        <v>257</v>
      </c>
      <c r="I393" t="s">
        <v>258</v>
      </c>
      <c r="J393" t="s">
        <v>259</v>
      </c>
      <c r="K393" t="s">
        <v>155</v>
      </c>
      <c r="L393" t="s">
        <v>260</v>
      </c>
      <c r="M393" s="15" t="s">
        <v>110</v>
      </c>
      <c r="N393" t="s">
        <v>112</v>
      </c>
      <c r="O393" t="s">
        <v>261</v>
      </c>
      <c r="P393" t="s">
        <v>114</v>
      </c>
      <c r="Q393">
        <v>0</v>
      </c>
      <c r="R393">
        <f t="shared" ref="R393:R456" si="6">AC393+AD393</f>
        <v>8640</v>
      </c>
      <c r="S393" t="s">
        <v>125</v>
      </c>
      <c r="T393" t="s">
        <v>126</v>
      </c>
      <c r="U393" t="s">
        <v>127</v>
      </c>
      <c r="V393" t="s">
        <v>125</v>
      </c>
      <c r="W393" t="s">
        <v>126</v>
      </c>
      <c r="X393" t="s">
        <v>1200</v>
      </c>
      <c r="Y393" t="s">
        <v>378</v>
      </c>
      <c r="Z393" s="4">
        <v>45057</v>
      </c>
      <c r="AA393" s="4">
        <v>45065</v>
      </c>
      <c r="AB393">
        <v>386</v>
      </c>
      <c r="AC393">
        <v>7569.9</v>
      </c>
      <c r="AD393">
        <v>1070.0999999999999</v>
      </c>
      <c r="AE393" s="4">
        <v>45068</v>
      </c>
      <c r="AF393" s="34" t="s">
        <v>1571</v>
      </c>
      <c r="AG393">
        <v>386</v>
      </c>
      <c r="AH393" s="5" t="s">
        <v>128</v>
      </c>
      <c r="AI393" t="s">
        <v>129</v>
      </c>
      <c r="AJ393" s="4">
        <v>45138</v>
      </c>
      <c r="AK393" s="4">
        <v>45107</v>
      </c>
      <c r="AL393" t="s">
        <v>130</v>
      </c>
    </row>
    <row r="394" spans="1:38" x14ac:dyDescent="0.25">
      <c r="A394">
        <v>2023</v>
      </c>
      <c r="B394" s="4">
        <v>45017</v>
      </c>
      <c r="C394" s="4">
        <v>45107</v>
      </c>
      <c r="D394" t="s">
        <v>95</v>
      </c>
      <c r="E394" t="s">
        <v>95</v>
      </c>
      <c r="F394">
        <v>4</v>
      </c>
      <c r="G394" t="s">
        <v>140</v>
      </c>
      <c r="H394" t="s">
        <v>140</v>
      </c>
      <c r="I394" t="s">
        <v>534</v>
      </c>
      <c r="J394" t="s">
        <v>1337</v>
      </c>
      <c r="K394" t="s">
        <v>566</v>
      </c>
      <c r="L394" t="s">
        <v>255</v>
      </c>
      <c r="M394" s="15" t="s">
        <v>111</v>
      </c>
      <c r="N394" t="s">
        <v>112</v>
      </c>
      <c r="O394" t="s">
        <v>1338</v>
      </c>
      <c r="P394" t="s">
        <v>114</v>
      </c>
      <c r="Q394">
        <v>0</v>
      </c>
      <c r="R394">
        <f t="shared" si="6"/>
        <v>2320</v>
      </c>
      <c r="S394" t="s">
        <v>125</v>
      </c>
      <c r="T394" t="s">
        <v>126</v>
      </c>
      <c r="U394" t="s">
        <v>127</v>
      </c>
      <c r="V394" t="s">
        <v>125</v>
      </c>
      <c r="W394" t="s">
        <v>126</v>
      </c>
      <c r="X394" t="s">
        <v>1339</v>
      </c>
      <c r="Y394" s="22" t="s">
        <v>1338</v>
      </c>
      <c r="Z394" s="4">
        <v>45061</v>
      </c>
      <c r="AA394" s="4">
        <v>45063</v>
      </c>
      <c r="AB394">
        <v>387</v>
      </c>
      <c r="AC394">
        <v>2113</v>
      </c>
      <c r="AD394">
        <v>207</v>
      </c>
      <c r="AE394" s="4">
        <v>45065</v>
      </c>
      <c r="AF394" s="34" t="s">
        <v>1572</v>
      </c>
      <c r="AG394">
        <v>387</v>
      </c>
      <c r="AH394" s="5" t="s">
        <v>128</v>
      </c>
      <c r="AI394" t="s">
        <v>129</v>
      </c>
      <c r="AJ394" s="4">
        <v>45138</v>
      </c>
      <c r="AK394" s="4">
        <v>45107</v>
      </c>
      <c r="AL394" t="s">
        <v>130</v>
      </c>
    </row>
    <row r="395" spans="1:38" x14ac:dyDescent="0.25">
      <c r="A395">
        <v>2023</v>
      </c>
      <c r="B395" s="4">
        <v>45017</v>
      </c>
      <c r="C395" s="4">
        <v>45107</v>
      </c>
      <c r="D395" t="s">
        <v>95</v>
      </c>
      <c r="E395" t="s">
        <v>95</v>
      </c>
      <c r="F395">
        <v>4</v>
      </c>
      <c r="G395" t="s">
        <v>160</v>
      </c>
      <c r="H395" t="s">
        <v>160</v>
      </c>
      <c r="I395" t="s">
        <v>534</v>
      </c>
      <c r="J395" t="s">
        <v>604</v>
      </c>
      <c r="K395" t="s">
        <v>1340</v>
      </c>
      <c r="L395" t="s">
        <v>388</v>
      </c>
      <c r="M395" s="15" t="s">
        <v>110</v>
      </c>
      <c r="N395" t="s">
        <v>112</v>
      </c>
      <c r="O395" t="s">
        <v>1341</v>
      </c>
      <c r="P395" t="s">
        <v>114</v>
      </c>
      <c r="Q395">
        <v>0</v>
      </c>
      <c r="R395">
        <f t="shared" si="6"/>
        <v>4640</v>
      </c>
      <c r="S395" t="s">
        <v>125</v>
      </c>
      <c r="T395" t="s">
        <v>126</v>
      </c>
      <c r="U395" t="s">
        <v>127</v>
      </c>
      <c r="V395" t="s">
        <v>125</v>
      </c>
      <c r="W395" t="s">
        <v>126</v>
      </c>
      <c r="X395" t="s">
        <v>1339</v>
      </c>
      <c r="Y395" t="s">
        <v>1341</v>
      </c>
      <c r="Z395" s="4">
        <v>45061</v>
      </c>
      <c r="AA395" s="4">
        <v>45063</v>
      </c>
      <c r="AB395">
        <v>388</v>
      </c>
      <c r="AC395">
        <v>4327</v>
      </c>
      <c r="AD395">
        <v>313</v>
      </c>
      <c r="AE395" s="4">
        <v>45065</v>
      </c>
      <c r="AF395" s="34" t="s">
        <v>1573</v>
      </c>
      <c r="AG395">
        <v>388</v>
      </c>
      <c r="AH395" s="5" t="s">
        <v>128</v>
      </c>
      <c r="AI395" t="s">
        <v>129</v>
      </c>
      <c r="AJ395" s="4">
        <v>45138</v>
      </c>
      <c r="AK395" s="4">
        <v>45107</v>
      </c>
      <c r="AL395" t="s">
        <v>130</v>
      </c>
    </row>
    <row r="396" spans="1:38" x14ac:dyDescent="0.25">
      <c r="A396">
        <v>2023</v>
      </c>
      <c r="B396" s="4">
        <v>45017</v>
      </c>
      <c r="C396" s="4">
        <v>45107</v>
      </c>
      <c r="D396" t="s">
        <v>95</v>
      </c>
      <c r="E396" t="s">
        <v>95</v>
      </c>
      <c r="F396">
        <v>4</v>
      </c>
      <c r="G396" t="s">
        <v>302</v>
      </c>
      <c r="H396" t="s">
        <v>302</v>
      </c>
      <c r="I396" t="s">
        <v>132</v>
      </c>
      <c r="J396" t="s">
        <v>502</v>
      </c>
      <c r="K396" t="s">
        <v>172</v>
      </c>
      <c r="L396" t="s">
        <v>503</v>
      </c>
      <c r="M396" s="15" t="s">
        <v>110</v>
      </c>
      <c r="N396" t="s">
        <v>112</v>
      </c>
      <c r="O396" t="s">
        <v>1342</v>
      </c>
      <c r="P396" t="s">
        <v>114</v>
      </c>
      <c r="Q396">
        <v>0</v>
      </c>
      <c r="R396">
        <f t="shared" si="6"/>
        <v>4223</v>
      </c>
      <c r="S396" t="s">
        <v>125</v>
      </c>
      <c r="T396" t="s">
        <v>126</v>
      </c>
      <c r="U396" t="s">
        <v>127</v>
      </c>
      <c r="V396" t="s">
        <v>125</v>
      </c>
      <c r="W396" t="s">
        <v>126</v>
      </c>
      <c r="X396" t="s">
        <v>361</v>
      </c>
      <c r="Y396" t="s">
        <v>1342</v>
      </c>
      <c r="Z396" s="4">
        <v>45061</v>
      </c>
      <c r="AA396" s="4">
        <v>45065</v>
      </c>
      <c r="AB396">
        <v>389</v>
      </c>
      <c r="AC396">
        <v>3900</v>
      </c>
      <c r="AD396">
        <v>323</v>
      </c>
      <c r="AE396" s="4">
        <v>45068</v>
      </c>
      <c r="AF396" s="34" t="s">
        <v>1574</v>
      </c>
      <c r="AG396">
        <v>389</v>
      </c>
      <c r="AH396" s="5" t="s">
        <v>128</v>
      </c>
      <c r="AI396" t="s">
        <v>129</v>
      </c>
      <c r="AJ396" s="4">
        <v>45138</v>
      </c>
      <c r="AK396" s="4">
        <v>45107</v>
      </c>
      <c r="AL396" t="s">
        <v>130</v>
      </c>
    </row>
    <row r="397" spans="1:38" x14ac:dyDescent="0.25">
      <c r="A397">
        <v>2023</v>
      </c>
      <c r="B397" s="4">
        <v>45017</v>
      </c>
      <c r="C397" s="4">
        <v>45107</v>
      </c>
      <c r="D397" t="s">
        <v>95</v>
      </c>
      <c r="E397" t="s">
        <v>95</v>
      </c>
      <c r="F397">
        <v>4</v>
      </c>
      <c r="G397" t="s">
        <v>302</v>
      </c>
      <c r="H397" t="s">
        <v>302</v>
      </c>
      <c r="I397" t="s">
        <v>132</v>
      </c>
      <c r="J397" t="s">
        <v>502</v>
      </c>
      <c r="K397" t="s">
        <v>172</v>
      </c>
      <c r="L397" t="s">
        <v>503</v>
      </c>
      <c r="M397" s="15" t="s">
        <v>110</v>
      </c>
      <c r="N397" t="s">
        <v>112</v>
      </c>
      <c r="O397" t="s">
        <v>1343</v>
      </c>
      <c r="P397" t="s">
        <v>114</v>
      </c>
      <c r="Q397">
        <v>0</v>
      </c>
      <c r="R397">
        <f t="shared" si="6"/>
        <v>4940</v>
      </c>
      <c r="S397" t="s">
        <v>125</v>
      </c>
      <c r="T397" t="s">
        <v>126</v>
      </c>
      <c r="U397" t="s">
        <v>127</v>
      </c>
      <c r="V397" t="s">
        <v>125</v>
      </c>
      <c r="W397" t="s">
        <v>126</v>
      </c>
      <c r="X397" t="s">
        <v>361</v>
      </c>
      <c r="Y397" t="s">
        <v>1344</v>
      </c>
      <c r="Z397" s="4">
        <v>45057</v>
      </c>
      <c r="AA397" s="4">
        <v>45059</v>
      </c>
      <c r="AB397">
        <v>390</v>
      </c>
      <c r="AC397">
        <v>2260</v>
      </c>
      <c r="AD397">
        <v>2680</v>
      </c>
      <c r="AE397" s="4">
        <v>45061</v>
      </c>
      <c r="AF397" s="34" t="s">
        <v>1575</v>
      </c>
      <c r="AG397">
        <v>390</v>
      </c>
      <c r="AH397" s="5" t="s">
        <v>128</v>
      </c>
      <c r="AI397" t="s">
        <v>129</v>
      </c>
      <c r="AJ397" s="4">
        <v>45138</v>
      </c>
      <c r="AK397" s="4">
        <v>45107</v>
      </c>
      <c r="AL397" t="s">
        <v>130</v>
      </c>
    </row>
    <row r="398" spans="1:38" x14ac:dyDescent="0.25">
      <c r="A398">
        <v>2023</v>
      </c>
      <c r="B398" s="4">
        <v>45017</v>
      </c>
      <c r="C398" s="4">
        <v>45107</v>
      </c>
      <c r="D398" t="s">
        <v>95</v>
      </c>
      <c r="E398" t="s">
        <v>95</v>
      </c>
      <c r="F398">
        <v>4</v>
      </c>
      <c r="G398" t="s">
        <v>152</v>
      </c>
      <c r="H398" t="s">
        <v>152</v>
      </c>
      <c r="I398" t="s">
        <v>132</v>
      </c>
      <c r="J398" t="s">
        <v>711</v>
      </c>
      <c r="K398" t="s">
        <v>712</v>
      </c>
      <c r="L398" t="s">
        <v>713</v>
      </c>
      <c r="M398" s="15" t="s">
        <v>110</v>
      </c>
      <c r="N398" t="s">
        <v>112</v>
      </c>
      <c r="O398" t="s">
        <v>1345</v>
      </c>
      <c r="P398" t="s">
        <v>114</v>
      </c>
      <c r="Q398">
        <v>0</v>
      </c>
      <c r="R398">
        <f t="shared" si="6"/>
        <v>4320</v>
      </c>
      <c r="S398" t="s">
        <v>125</v>
      </c>
      <c r="T398" t="s">
        <v>126</v>
      </c>
      <c r="U398" t="s">
        <v>127</v>
      </c>
      <c r="V398" t="s">
        <v>125</v>
      </c>
      <c r="W398" t="s">
        <v>126</v>
      </c>
      <c r="X398" t="s">
        <v>1346</v>
      </c>
      <c r="Y398" t="s">
        <v>1345</v>
      </c>
      <c r="Z398" s="4">
        <v>45061</v>
      </c>
      <c r="AA398" s="4">
        <v>45065</v>
      </c>
      <c r="AB398">
        <v>391</v>
      </c>
      <c r="AC398">
        <v>3882.89</v>
      </c>
      <c r="AD398">
        <v>437.11</v>
      </c>
      <c r="AE398" s="4">
        <v>45068</v>
      </c>
      <c r="AF398" s="34" t="s">
        <v>1576</v>
      </c>
      <c r="AG398">
        <v>391</v>
      </c>
      <c r="AH398" s="5" t="s">
        <v>128</v>
      </c>
      <c r="AI398" t="s">
        <v>129</v>
      </c>
      <c r="AJ398" s="4">
        <v>45138</v>
      </c>
      <c r="AK398" s="4">
        <v>45107</v>
      </c>
      <c r="AL398" t="s">
        <v>130</v>
      </c>
    </row>
    <row r="399" spans="1:38" x14ac:dyDescent="0.25">
      <c r="A399">
        <v>2023</v>
      </c>
      <c r="B399" s="4">
        <v>45017</v>
      </c>
      <c r="C399" s="4">
        <v>45107</v>
      </c>
      <c r="D399" t="s">
        <v>95</v>
      </c>
      <c r="E399" t="s">
        <v>95</v>
      </c>
      <c r="F399">
        <v>3</v>
      </c>
      <c r="G399" t="s">
        <v>131</v>
      </c>
      <c r="H399" t="s">
        <v>131</v>
      </c>
      <c r="I399" t="s">
        <v>161</v>
      </c>
      <c r="J399" t="s">
        <v>282</v>
      </c>
      <c r="K399" t="s">
        <v>283</v>
      </c>
      <c r="L399" t="s">
        <v>275</v>
      </c>
      <c r="M399" s="15" t="s">
        <v>110</v>
      </c>
      <c r="N399" t="s">
        <v>112</v>
      </c>
      <c r="O399" t="s">
        <v>1312</v>
      </c>
      <c r="P399" t="s">
        <v>114</v>
      </c>
      <c r="Q399">
        <v>0</v>
      </c>
      <c r="R399">
        <f t="shared" si="6"/>
        <v>6508</v>
      </c>
      <c r="S399" t="s">
        <v>125</v>
      </c>
      <c r="T399" t="s">
        <v>126</v>
      </c>
      <c r="U399" t="s">
        <v>127</v>
      </c>
      <c r="V399" t="s">
        <v>125</v>
      </c>
      <c r="W399" t="s">
        <v>126</v>
      </c>
      <c r="X399" t="s">
        <v>361</v>
      </c>
      <c r="Y399" t="s">
        <v>1312</v>
      </c>
      <c r="Z399" s="4">
        <v>45068</v>
      </c>
      <c r="AA399" s="4">
        <v>45072</v>
      </c>
      <c r="AB399">
        <v>392</v>
      </c>
      <c r="AC399">
        <v>6411.21</v>
      </c>
      <c r="AD399">
        <v>96.79</v>
      </c>
      <c r="AE399" s="4">
        <v>45076</v>
      </c>
      <c r="AF399" s="34" t="s">
        <v>1577</v>
      </c>
      <c r="AG399">
        <v>392</v>
      </c>
      <c r="AH399" s="5" t="s">
        <v>128</v>
      </c>
      <c r="AI399" t="s">
        <v>129</v>
      </c>
      <c r="AJ399" s="4">
        <v>45138</v>
      </c>
      <c r="AK399" s="4">
        <v>45107</v>
      </c>
      <c r="AL399" t="s">
        <v>130</v>
      </c>
    </row>
    <row r="400" spans="1:38" x14ac:dyDescent="0.25">
      <c r="A400">
        <v>2023</v>
      </c>
      <c r="B400" s="4">
        <v>45017</v>
      </c>
      <c r="C400" s="4">
        <v>45107</v>
      </c>
      <c r="D400" t="s">
        <v>95</v>
      </c>
      <c r="E400" t="s">
        <v>95</v>
      </c>
      <c r="F400">
        <v>4</v>
      </c>
      <c r="G400" t="s">
        <v>140</v>
      </c>
      <c r="H400" t="s">
        <v>140</v>
      </c>
      <c r="I400" t="s">
        <v>1150</v>
      </c>
      <c r="J400" t="s">
        <v>351</v>
      </c>
      <c r="K400" t="s">
        <v>1151</v>
      </c>
      <c r="L400" t="s">
        <v>480</v>
      </c>
      <c r="M400" s="15" t="s">
        <v>110</v>
      </c>
      <c r="N400" t="s">
        <v>112</v>
      </c>
      <c r="O400" t="s">
        <v>1347</v>
      </c>
      <c r="P400" t="s">
        <v>114</v>
      </c>
      <c r="Q400">
        <v>0</v>
      </c>
      <c r="R400">
        <f t="shared" si="6"/>
        <v>4410</v>
      </c>
      <c r="S400" t="s">
        <v>125</v>
      </c>
      <c r="T400" t="s">
        <v>126</v>
      </c>
      <c r="U400" t="s">
        <v>127</v>
      </c>
      <c r="V400" t="s">
        <v>125</v>
      </c>
      <c r="W400" t="s">
        <v>126</v>
      </c>
      <c r="X400" t="s">
        <v>1348</v>
      </c>
      <c r="Y400" t="s">
        <v>1347</v>
      </c>
      <c r="Z400" s="4">
        <v>45057</v>
      </c>
      <c r="AA400" s="4">
        <v>45058</v>
      </c>
      <c r="AB400">
        <v>393</v>
      </c>
      <c r="AC400">
        <v>4284.7</v>
      </c>
      <c r="AD400">
        <v>125.3</v>
      </c>
      <c r="AE400" s="4">
        <v>45061</v>
      </c>
      <c r="AF400" s="34" t="s">
        <v>1578</v>
      </c>
      <c r="AG400">
        <v>393</v>
      </c>
      <c r="AH400" s="5" t="s">
        <v>128</v>
      </c>
      <c r="AI400" t="s">
        <v>129</v>
      </c>
      <c r="AJ400" s="4">
        <v>45138</v>
      </c>
      <c r="AK400" s="4">
        <v>45107</v>
      </c>
      <c r="AL400" t="s">
        <v>130</v>
      </c>
    </row>
    <row r="401" spans="1:38" x14ac:dyDescent="0.25">
      <c r="A401">
        <v>2023</v>
      </c>
      <c r="B401" s="4">
        <v>45017</v>
      </c>
      <c r="C401" s="4">
        <v>45107</v>
      </c>
      <c r="D401" t="s">
        <v>95</v>
      </c>
      <c r="E401" t="s">
        <v>95</v>
      </c>
      <c r="F401">
        <v>3</v>
      </c>
      <c r="G401" t="s">
        <v>247</v>
      </c>
      <c r="H401" t="s">
        <v>247</v>
      </c>
      <c r="I401" t="s">
        <v>1349</v>
      </c>
      <c r="J401" t="s">
        <v>248</v>
      </c>
      <c r="K401" t="s">
        <v>229</v>
      </c>
      <c r="L401" t="s">
        <v>249</v>
      </c>
      <c r="M401" s="15" t="s">
        <v>110</v>
      </c>
      <c r="N401" t="s">
        <v>112</v>
      </c>
      <c r="O401" t="s">
        <v>1350</v>
      </c>
      <c r="P401" t="s">
        <v>114</v>
      </c>
      <c r="Q401">
        <v>0</v>
      </c>
      <c r="R401">
        <f t="shared" si="6"/>
        <v>4320</v>
      </c>
      <c r="S401" t="s">
        <v>125</v>
      </c>
      <c r="T401" t="s">
        <v>126</v>
      </c>
      <c r="U401" t="s">
        <v>127</v>
      </c>
      <c r="V401" t="s">
        <v>125</v>
      </c>
      <c r="W401" t="s">
        <v>126</v>
      </c>
      <c r="X401" t="s">
        <v>1351</v>
      </c>
      <c r="Y401" s="22" t="s">
        <v>1350</v>
      </c>
      <c r="Z401" s="4">
        <v>45053</v>
      </c>
      <c r="AA401" s="4">
        <v>45057</v>
      </c>
      <c r="AB401">
        <v>394</v>
      </c>
      <c r="AC401">
        <v>2004.01</v>
      </c>
      <c r="AD401">
        <v>2315.9899999999998</v>
      </c>
      <c r="AE401" s="4">
        <v>45058</v>
      </c>
      <c r="AF401" s="34" t="s">
        <v>1579</v>
      </c>
      <c r="AG401">
        <v>394</v>
      </c>
      <c r="AH401" s="5" t="s">
        <v>128</v>
      </c>
      <c r="AI401" t="s">
        <v>129</v>
      </c>
      <c r="AJ401" s="4">
        <v>45138</v>
      </c>
      <c r="AK401" s="4">
        <v>45107</v>
      </c>
      <c r="AL401" t="s">
        <v>130</v>
      </c>
    </row>
    <row r="402" spans="1:38" x14ac:dyDescent="0.25">
      <c r="A402">
        <v>2023</v>
      </c>
      <c r="B402" s="4">
        <v>45017</v>
      </c>
      <c r="C402" s="4">
        <v>45107</v>
      </c>
      <c r="D402" t="s">
        <v>95</v>
      </c>
      <c r="E402" t="s">
        <v>95</v>
      </c>
      <c r="F402">
        <v>4</v>
      </c>
      <c r="G402" t="s">
        <v>302</v>
      </c>
      <c r="H402" t="s">
        <v>302</v>
      </c>
      <c r="I402" t="s">
        <v>132</v>
      </c>
      <c r="J402" t="s">
        <v>370</v>
      </c>
      <c r="K402" t="s">
        <v>371</v>
      </c>
      <c r="L402" t="s">
        <v>372</v>
      </c>
      <c r="M402" s="15" t="s">
        <v>110</v>
      </c>
      <c r="N402" t="s">
        <v>112</v>
      </c>
      <c r="O402" t="s">
        <v>1212</v>
      </c>
      <c r="P402" t="s">
        <v>114</v>
      </c>
      <c r="Q402">
        <v>0</v>
      </c>
      <c r="R402">
        <f t="shared" si="6"/>
        <v>710</v>
      </c>
      <c r="S402" t="s">
        <v>125</v>
      </c>
      <c r="T402" t="s">
        <v>126</v>
      </c>
      <c r="U402" t="s">
        <v>127</v>
      </c>
      <c r="V402" t="s">
        <v>125</v>
      </c>
      <c r="W402" t="s">
        <v>126</v>
      </c>
      <c r="X402" t="s">
        <v>220</v>
      </c>
      <c r="Y402" t="s">
        <v>1212</v>
      </c>
      <c r="Z402" s="4">
        <v>45054</v>
      </c>
      <c r="AA402" s="4">
        <v>45059</v>
      </c>
      <c r="AB402">
        <v>395</v>
      </c>
      <c r="AC402">
        <v>710</v>
      </c>
      <c r="AD402">
        <v>0</v>
      </c>
      <c r="AG402">
        <v>395</v>
      </c>
      <c r="AH402" s="5" t="s">
        <v>128</v>
      </c>
      <c r="AI402" t="s">
        <v>129</v>
      </c>
      <c r="AJ402" s="4">
        <v>45138</v>
      </c>
      <c r="AK402" s="4">
        <v>45107</v>
      </c>
      <c r="AL402" t="s">
        <v>577</v>
      </c>
    </row>
    <row r="403" spans="1:38" x14ac:dyDescent="0.25">
      <c r="A403">
        <v>2023</v>
      </c>
      <c r="B403" s="4">
        <v>45017</v>
      </c>
      <c r="C403" s="4">
        <v>45107</v>
      </c>
      <c r="D403" t="s">
        <v>95</v>
      </c>
      <c r="E403" t="s">
        <v>95</v>
      </c>
      <c r="F403">
        <v>4</v>
      </c>
      <c r="G403" t="s">
        <v>302</v>
      </c>
      <c r="H403" t="s">
        <v>302</v>
      </c>
      <c r="I403" t="s">
        <v>132</v>
      </c>
      <c r="J403" t="s">
        <v>370</v>
      </c>
      <c r="K403" t="s">
        <v>371</v>
      </c>
      <c r="L403" t="s">
        <v>372</v>
      </c>
      <c r="M403" s="15" t="s">
        <v>110</v>
      </c>
      <c r="N403" t="s">
        <v>112</v>
      </c>
      <c r="O403" t="s">
        <v>1352</v>
      </c>
      <c r="P403" t="s">
        <v>114</v>
      </c>
      <c r="Q403">
        <v>0</v>
      </c>
      <c r="R403">
        <f t="shared" si="6"/>
        <v>4523</v>
      </c>
      <c r="S403" t="s">
        <v>125</v>
      </c>
      <c r="T403" t="s">
        <v>126</v>
      </c>
      <c r="U403" t="s">
        <v>127</v>
      </c>
      <c r="V403" t="s">
        <v>125</v>
      </c>
      <c r="W403" t="s">
        <v>126</v>
      </c>
      <c r="X403" t="s">
        <v>220</v>
      </c>
      <c r="Y403" t="s">
        <v>1352</v>
      </c>
      <c r="Z403" s="4">
        <v>45062</v>
      </c>
      <c r="AA403" s="4">
        <v>45065</v>
      </c>
      <c r="AB403">
        <v>396</v>
      </c>
      <c r="AC403">
        <v>4520.01</v>
      </c>
      <c r="AD403">
        <v>2.99</v>
      </c>
      <c r="AE403" s="4">
        <v>45068</v>
      </c>
      <c r="AF403" s="34" t="s">
        <v>1580</v>
      </c>
      <c r="AG403">
        <v>396</v>
      </c>
      <c r="AH403" s="5" t="s">
        <v>128</v>
      </c>
      <c r="AI403" t="s">
        <v>129</v>
      </c>
      <c r="AJ403" s="4">
        <v>45138</v>
      </c>
      <c r="AK403" s="4">
        <v>45107</v>
      </c>
      <c r="AL403" t="s">
        <v>130</v>
      </c>
    </row>
    <row r="404" spans="1:38" x14ac:dyDescent="0.25">
      <c r="A404">
        <v>2023</v>
      </c>
      <c r="B404" s="4">
        <v>45017</v>
      </c>
      <c r="C404" s="4">
        <v>45107</v>
      </c>
      <c r="D404" t="s">
        <v>95</v>
      </c>
      <c r="E404" t="s">
        <v>95</v>
      </c>
      <c r="F404">
        <v>4</v>
      </c>
      <c r="G404" t="s">
        <v>302</v>
      </c>
      <c r="H404" t="s">
        <v>302</v>
      </c>
      <c r="I404" t="s">
        <v>132</v>
      </c>
      <c r="J404" t="s">
        <v>370</v>
      </c>
      <c r="K404" t="s">
        <v>371</v>
      </c>
      <c r="L404" t="s">
        <v>372</v>
      </c>
      <c r="M404" s="15" t="s">
        <v>110</v>
      </c>
      <c r="N404" t="s">
        <v>112</v>
      </c>
      <c r="O404" t="s">
        <v>1212</v>
      </c>
      <c r="P404" t="s">
        <v>114</v>
      </c>
      <c r="Q404">
        <v>0</v>
      </c>
      <c r="R404">
        <f t="shared" si="6"/>
        <v>9130</v>
      </c>
      <c r="S404" t="s">
        <v>125</v>
      </c>
      <c r="T404" t="s">
        <v>126</v>
      </c>
      <c r="U404" t="s">
        <v>127</v>
      </c>
      <c r="V404" t="s">
        <v>125</v>
      </c>
      <c r="W404" t="s">
        <v>126</v>
      </c>
      <c r="X404" t="s">
        <v>220</v>
      </c>
      <c r="Y404" t="s">
        <v>1212</v>
      </c>
      <c r="Z404" s="4">
        <v>45054</v>
      </c>
      <c r="AA404" s="4">
        <v>45059</v>
      </c>
      <c r="AB404">
        <v>397</v>
      </c>
      <c r="AC404">
        <v>8545</v>
      </c>
      <c r="AD404">
        <v>585</v>
      </c>
      <c r="AE404" s="4">
        <v>45054</v>
      </c>
      <c r="AF404" s="34" t="s">
        <v>1581</v>
      </c>
      <c r="AG404">
        <v>397</v>
      </c>
      <c r="AH404" s="5" t="s">
        <v>128</v>
      </c>
      <c r="AI404" t="s">
        <v>129</v>
      </c>
      <c r="AJ404" s="4">
        <v>45138</v>
      </c>
      <c r="AK404" s="4">
        <v>45107</v>
      </c>
      <c r="AL404" t="s">
        <v>130</v>
      </c>
    </row>
    <row r="405" spans="1:38" x14ac:dyDescent="0.25">
      <c r="A405">
        <v>2023</v>
      </c>
      <c r="B405" s="4">
        <v>45017</v>
      </c>
      <c r="C405" s="4">
        <v>45107</v>
      </c>
      <c r="D405" t="s">
        <v>95</v>
      </c>
      <c r="E405" t="s">
        <v>95</v>
      </c>
      <c r="F405">
        <v>4</v>
      </c>
      <c r="G405" t="s">
        <v>140</v>
      </c>
      <c r="H405" t="s">
        <v>140</v>
      </c>
      <c r="I405" t="s">
        <v>132</v>
      </c>
      <c r="J405" t="s">
        <v>582</v>
      </c>
      <c r="K405" t="s">
        <v>331</v>
      </c>
      <c r="L405" t="s">
        <v>331</v>
      </c>
      <c r="M405" s="15" t="s">
        <v>110</v>
      </c>
      <c r="N405" t="s">
        <v>112</v>
      </c>
      <c r="O405" t="s">
        <v>239</v>
      </c>
      <c r="P405" t="s">
        <v>114</v>
      </c>
      <c r="Q405">
        <v>0</v>
      </c>
      <c r="R405">
        <f t="shared" si="6"/>
        <v>4920</v>
      </c>
      <c r="S405" t="s">
        <v>125</v>
      </c>
      <c r="T405" t="s">
        <v>126</v>
      </c>
      <c r="U405" t="s">
        <v>127</v>
      </c>
      <c r="V405" t="s">
        <v>125</v>
      </c>
      <c r="W405" t="s">
        <v>126</v>
      </c>
      <c r="X405" t="s">
        <v>1273</v>
      </c>
      <c r="Y405" t="s">
        <v>239</v>
      </c>
      <c r="Z405" s="4">
        <v>45048</v>
      </c>
      <c r="AA405" s="4">
        <v>45050</v>
      </c>
      <c r="AB405">
        <v>398</v>
      </c>
      <c r="AC405">
        <v>4583.99</v>
      </c>
      <c r="AD405">
        <v>336.01</v>
      </c>
      <c r="AE405" s="4">
        <v>45061</v>
      </c>
      <c r="AF405" s="34" t="s">
        <v>1582</v>
      </c>
      <c r="AG405">
        <v>398</v>
      </c>
      <c r="AH405" s="5" t="s">
        <v>128</v>
      </c>
      <c r="AI405" t="s">
        <v>129</v>
      </c>
      <c r="AJ405" s="4">
        <v>45138</v>
      </c>
      <c r="AK405" s="4">
        <v>45107</v>
      </c>
      <c r="AL405" t="s">
        <v>130</v>
      </c>
    </row>
    <row r="406" spans="1:38" x14ac:dyDescent="0.25">
      <c r="A406">
        <v>2023</v>
      </c>
      <c r="B406" s="4">
        <v>45017</v>
      </c>
      <c r="C406" s="4">
        <v>45107</v>
      </c>
      <c r="D406" t="s">
        <v>95</v>
      </c>
      <c r="E406" t="s">
        <v>95</v>
      </c>
      <c r="F406">
        <v>4</v>
      </c>
      <c r="G406" t="s">
        <v>140</v>
      </c>
      <c r="H406" t="s">
        <v>140</v>
      </c>
      <c r="I406" t="s">
        <v>534</v>
      </c>
      <c r="J406" t="s">
        <v>552</v>
      </c>
      <c r="K406" t="s">
        <v>553</v>
      </c>
      <c r="L406" t="s">
        <v>554</v>
      </c>
      <c r="M406" s="15" t="s">
        <v>110</v>
      </c>
      <c r="N406" t="s">
        <v>112</v>
      </c>
      <c r="O406" t="s">
        <v>555</v>
      </c>
      <c r="P406" t="s">
        <v>114</v>
      </c>
      <c r="Q406">
        <v>0</v>
      </c>
      <c r="R406">
        <f t="shared" si="6"/>
        <v>4500</v>
      </c>
      <c r="S406" t="s">
        <v>125</v>
      </c>
      <c r="T406" t="s">
        <v>126</v>
      </c>
      <c r="U406" t="s">
        <v>127</v>
      </c>
      <c r="V406" t="s">
        <v>125</v>
      </c>
      <c r="W406" t="s">
        <v>126</v>
      </c>
      <c r="X406" t="s">
        <v>434</v>
      </c>
      <c r="Y406" t="s">
        <v>555</v>
      </c>
      <c r="Z406" s="4">
        <v>45030</v>
      </c>
      <c r="AA406" s="4">
        <v>45030</v>
      </c>
      <c r="AB406">
        <v>399</v>
      </c>
      <c r="AC406">
        <v>1931.11</v>
      </c>
      <c r="AD406">
        <v>2568.89</v>
      </c>
      <c r="AE406" s="4">
        <v>45033</v>
      </c>
      <c r="AF406" s="34" t="s">
        <v>1583</v>
      </c>
      <c r="AG406">
        <v>399</v>
      </c>
      <c r="AH406" s="5" t="s">
        <v>128</v>
      </c>
      <c r="AI406" t="s">
        <v>129</v>
      </c>
      <c r="AJ406" s="4">
        <v>45138</v>
      </c>
      <c r="AK406" s="4">
        <v>45107</v>
      </c>
      <c r="AL406" t="s">
        <v>130</v>
      </c>
    </row>
    <row r="407" spans="1:38" x14ac:dyDescent="0.25">
      <c r="A407">
        <v>2023</v>
      </c>
      <c r="B407" s="4">
        <v>45017</v>
      </c>
      <c r="C407" s="4">
        <v>45107</v>
      </c>
      <c r="D407" t="s">
        <v>95</v>
      </c>
      <c r="E407" t="s">
        <v>95</v>
      </c>
      <c r="F407">
        <v>4</v>
      </c>
      <c r="G407" t="s">
        <v>356</v>
      </c>
      <c r="H407" t="s">
        <v>356</v>
      </c>
      <c r="I407" t="s">
        <v>169</v>
      </c>
      <c r="J407" t="s">
        <v>357</v>
      </c>
      <c r="K407" t="s">
        <v>358</v>
      </c>
      <c r="L407" t="s">
        <v>359</v>
      </c>
      <c r="M407" s="15" t="s">
        <v>110</v>
      </c>
      <c r="N407" t="s">
        <v>112</v>
      </c>
      <c r="O407" t="s">
        <v>1353</v>
      </c>
      <c r="P407" t="s">
        <v>114</v>
      </c>
      <c r="Q407">
        <v>0</v>
      </c>
      <c r="R407">
        <f t="shared" si="6"/>
        <v>2240</v>
      </c>
      <c r="S407" t="s">
        <v>125</v>
      </c>
      <c r="T407" t="s">
        <v>126</v>
      </c>
      <c r="U407" t="s">
        <v>127</v>
      </c>
      <c r="V407" t="s">
        <v>125</v>
      </c>
      <c r="W407" t="s">
        <v>126</v>
      </c>
      <c r="X407" t="s">
        <v>126</v>
      </c>
      <c r="Y407" t="s">
        <v>1353</v>
      </c>
      <c r="Z407" s="4">
        <v>45057</v>
      </c>
      <c r="AA407" s="4">
        <v>45057</v>
      </c>
      <c r="AB407">
        <v>400</v>
      </c>
      <c r="AC407">
        <v>1732</v>
      </c>
      <c r="AD407">
        <v>508</v>
      </c>
      <c r="AE407" s="4">
        <v>45064</v>
      </c>
      <c r="AF407" s="34" t="s">
        <v>1584</v>
      </c>
      <c r="AG407">
        <v>400</v>
      </c>
      <c r="AH407" s="5" t="s">
        <v>128</v>
      </c>
      <c r="AI407" t="s">
        <v>129</v>
      </c>
      <c r="AJ407" s="4">
        <v>45138</v>
      </c>
      <c r="AK407" s="4">
        <v>45107</v>
      </c>
      <c r="AL407" t="s">
        <v>130</v>
      </c>
    </row>
    <row r="408" spans="1:38" x14ac:dyDescent="0.25">
      <c r="A408">
        <v>2023</v>
      </c>
      <c r="B408" s="4">
        <v>45017</v>
      </c>
      <c r="C408" s="4">
        <v>45107</v>
      </c>
      <c r="D408" t="s">
        <v>95</v>
      </c>
      <c r="E408" t="s">
        <v>95</v>
      </c>
      <c r="F408">
        <v>4</v>
      </c>
      <c r="G408" t="s">
        <v>140</v>
      </c>
      <c r="H408" t="s">
        <v>140</v>
      </c>
      <c r="I408" t="s">
        <v>132</v>
      </c>
      <c r="J408" t="s">
        <v>1354</v>
      </c>
      <c r="K408" t="s">
        <v>331</v>
      </c>
      <c r="L408" t="s">
        <v>331</v>
      </c>
      <c r="M408" s="15" t="s">
        <v>110</v>
      </c>
      <c r="N408" t="s">
        <v>112</v>
      </c>
      <c r="O408" t="s">
        <v>1355</v>
      </c>
      <c r="P408" t="s">
        <v>114</v>
      </c>
      <c r="Q408">
        <v>0</v>
      </c>
      <c r="R408">
        <f t="shared" si="6"/>
        <v>9653</v>
      </c>
      <c r="S408" t="s">
        <v>125</v>
      </c>
      <c r="T408" t="s">
        <v>126</v>
      </c>
      <c r="U408" t="s">
        <v>127</v>
      </c>
      <c r="V408" t="s">
        <v>125</v>
      </c>
      <c r="W408" t="s">
        <v>126</v>
      </c>
      <c r="X408" t="s">
        <v>1356</v>
      </c>
      <c r="Y408" t="s">
        <v>1355</v>
      </c>
      <c r="Z408" s="4">
        <v>45054</v>
      </c>
      <c r="AA408" s="4">
        <v>45058</v>
      </c>
      <c r="AB408">
        <v>401</v>
      </c>
      <c r="AC408">
        <v>8962</v>
      </c>
      <c r="AD408">
        <v>691</v>
      </c>
      <c r="AE408" s="4">
        <v>45064</v>
      </c>
      <c r="AF408" s="34" t="s">
        <v>1585</v>
      </c>
      <c r="AG408">
        <v>401</v>
      </c>
      <c r="AH408" s="5" t="s">
        <v>128</v>
      </c>
      <c r="AI408" t="s">
        <v>129</v>
      </c>
      <c r="AJ408" s="4">
        <v>45138</v>
      </c>
      <c r="AK408" s="4">
        <v>45107</v>
      </c>
      <c r="AL408" t="s">
        <v>130</v>
      </c>
    </row>
    <row r="409" spans="1:38" x14ac:dyDescent="0.25">
      <c r="A409">
        <v>2023</v>
      </c>
      <c r="B409" s="4">
        <v>45017</v>
      </c>
      <c r="C409" s="4">
        <v>45107</v>
      </c>
      <c r="D409" t="s">
        <v>95</v>
      </c>
      <c r="E409" t="s">
        <v>95</v>
      </c>
      <c r="F409">
        <v>3</v>
      </c>
      <c r="G409" t="s">
        <v>131</v>
      </c>
      <c r="H409" t="s">
        <v>131</v>
      </c>
      <c r="I409" t="s">
        <v>1357</v>
      </c>
      <c r="J409" t="s">
        <v>708</v>
      </c>
      <c r="K409" t="s">
        <v>155</v>
      </c>
      <c r="L409" t="s">
        <v>229</v>
      </c>
      <c r="M409" s="15" t="s">
        <v>110</v>
      </c>
      <c r="N409" t="s">
        <v>112</v>
      </c>
      <c r="O409" t="s">
        <v>1345</v>
      </c>
      <c r="P409" t="s">
        <v>114</v>
      </c>
      <c r="Q409">
        <v>0</v>
      </c>
      <c r="R409">
        <f t="shared" si="6"/>
        <v>9100</v>
      </c>
      <c r="S409" t="s">
        <v>125</v>
      </c>
      <c r="T409" t="s">
        <v>126</v>
      </c>
      <c r="U409" t="s">
        <v>127</v>
      </c>
      <c r="V409" t="s">
        <v>125</v>
      </c>
      <c r="W409" t="s">
        <v>126</v>
      </c>
      <c r="X409" t="s">
        <v>1346</v>
      </c>
      <c r="Y409" t="s">
        <v>1345</v>
      </c>
      <c r="Z409" s="4">
        <v>45061</v>
      </c>
      <c r="AA409" s="4">
        <v>45065</v>
      </c>
      <c r="AB409">
        <v>402</v>
      </c>
      <c r="AC409">
        <v>7885.63</v>
      </c>
      <c r="AD409">
        <v>1214.3699999999999</v>
      </c>
      <c r="AE409" s="4">
        <v>45068</v>
      </c>
      <c r="AF409" s="34" t="s">
        <v>1586</v>
      </c>
      <c r="AG409">
        <v>402</v>
      </c>
      <c r="AH409" s="5" t="s">
        <v>128</v>
      </c>
      <c r="AI409" t="s">
        <v>129</v>
      </c>
      <c r="AJ409" s="4">
        <v>45138</v>
      </c>
      <c r="AK409" s="4">
        <v>45107</v>
      </c>
      <c r="AL409" t="s">
        <v>130</v>
      </c>
    </row>
    <row r="410" spans="1:38" x14ac:dyDescent="0.25">
      <c r="A410">
        <v>2023</v>
      </c>
      <c r="B410" s="4">
        <v>45017</v>
      </c>
      <c r="C410" s="4">
        <v>45107</v>
      </c>
      <c r="D410" t="s">
        <v>95</v>
      </c>
      <c r="E410" t="s">
        <v>95</v>
      </c>
      <c r="F410">
        <v>4</v>
      </c>
      <c r="G410" t="s">
        <v>356</v>
      </c>
      <c r="H410" t="s">
        <v>356</v>
      </c>
      <c r="I410" t="s">
        <v>169</v>
      </c>
      <c r="J410" t="s">
        <v>357</v>
      </c>
      <c r="K410" t="s">
        <v>358</v>
      </c>
      <c r="L410" t="s">
        <v>359</v>
      </c>
      <c r="M410" s="15" t="s">
        <v>110</v>
      </c>
      <c r="N410" t="s">
        <v>112</v>
      </c>
      <c r="O410" t="s">
        <v>1353</v>
      </c>
      <c r="P410" t="s">
        <v>114</v>
      </c>
      <c r="Q410">
        <v>0</v>
      </c>
      <c r="R410">
        <f t="shared" si="6"/>
        <v>2104</v>
      </c>
      <c r="S410" t="s">
        <v>125</v>
      </c>
      <c r="T410" t="s">
        <v>126</v>
      </c>
      <c r="U410" t="s">
        <v>127</v>
      </c>
      <c r="V410" t="s">
        <v>125</v>
      </c>
      <c r="W410" t="s">
        <v>126</v>
      </c>
      <c r="X410" t="s">
        <v>1358</v>
      </c>
      <c r="Y410" t="s">
        <v>1353</v>
      </c>
      <c r="Z410" s="4">
        <v>45057</v>
      </c>
      <c r="AA410" s="4">
        <v>45058</v>
      </c>
      <c r="AB410">
        <v>403</v>
      </c>
      <c r="AC410">
        <v>1507.53</v>
      </c>
      <c r="AD410">
        <v>596.47</v>
      </c>
      <c r="AE410" s="4">
        <v>45064</v>
      </c>
      <c r="AF410" s="34" t="s">
        <v>1587</v>
      </c>
      <c r="AG410">
        <v>403</v>
      </c>
      <c r="AH410" s="5" t="s">
        <v>128</v>
      </c>
      <c r="AI410" t="s">
        <v>129</v>
      </c>
      <c r="AJ410" s="4">
        <v>45138</v>
      </c>
      <c r="AK410" s="4">
        <v>45107</v>
      </c>
      <c r="AL410" t="s">
        <v>130</v>
      </c>
    </row>
    <row r="411" spans="1:38" x14ac:dyDescent="0.25">
      <c r="A411">
        <v>2023</v>
      </c>
      <c r="B411" s="4">
        <v>45017</v>
      </c>
      <c r="C411" s="4">
        <v>45107</v>
      </c>
      <c r="D411" t="s">
        <v>95</v>
      </c>
      <c r="E411" t="s">
        <v>95</v>
      </c>
      <c r="F411">
        <v>4</v>
      </c>
      <c r="G411" t="s">
        <v>152</v>
      </c>
      <c r="H411" t="s">
        <v>152</v>
      </c>
      <c r="I411" t="s">
        <v>1359</v>
      </c>
      <c r="J411" t="s">
        <v>154</v>
      </c>
      <c r="K411" t="s">
        <v>155</v>
      </c>
      <c r="L411" t="s">
        <v>156</v>
      </c>
      <c r="M411" s="15" t="s">
        <v>110</v>
      </c>
      <c r="N411" t="s">
        <v>112</v>
      </c>
      <c r="O411" t="s">
        <v>629</v>
      </c>
      <c r="P411" t="s">
        <v>114</v>
      </c>
      <c r="Q411">
        <v>0</v>
      </c>
      <c r="R411">
        <f t="shared" si="6"/>
        <v>663</v>
      </c>
      <c r="S411" t="s">
        <v>125</v>
      </c>
      <c r="T411" t="s">
        <v>126</v>
      </c>
      <c r="U411" t="s">
        <v>127</v>
      </c>
      <c r="V411" t="s">
        <v>125</v>
      </c>
      <c r="W411" t="s">
        <v>126</v>
      </c>
      <c r="X411" t="s">
        <v>1236</v>
      </c>
      <c r="Y411" t="s">
        <v>629</v>
      </c>
      <c r="Z411" s="4">
        <v>45042</v>
      </c>
      <c r="AA411" s="4">
        <v>45044</v>
      </c>
      <c r="AB411">
        <v>404</v>
      </c>
      <c r="AC411">
        <v>663</v>
      </c>
      <c r="AD411">
        <v>0</v>
      </c>
      <c r="AE411" s="4">
        <v>45057</v>
      </c>
      <c r="AF411" s="34" t="s">
        <v>1588</v>
      </c>
      <c r="AG411">
        <v>404</v>
      </c>
      <c r="AH411" s="5" t="s">
        <v>128</v>
      </c>
      <c r="AI411" t="s">
        <v>129</v>
      </c>
      <c r="AJ411" s="4">
        <v>45138</v>
      </c>
      <c r="AK411" s="4">
        <v>45107</v>
      </c>
      <c r="AL411" t="s">
        <v>130</v>
      </c>
    </row>
    <row r="412" spans="1:38" x14ac:dyDescent="0.25">
      <c r="A412">
        <v>2023</v>
      </c>
      <c r="B412" s="4">
        <v>45017</v>
      </c>
      <c r="C412" s="4">
        <v>45107</v>
      </c>
      <c r="D412" t="s">
        <v>95</v>
      </c>
      <c r="E412" t="s">
        <v>95</v>
      </c>
      <c r="F412">
        <v>4</v>
      </c>
      <c r="G412" t="s">
        <v>152</v>
      </c>
      <c r="H412" t="s">
        <v>152</v>
      </c>
      <c r="I412" t="s">
        <v>1359</v>
      </c>
      <c r="J412" t="s">
        <v>154</v>
      </c>
      <c r="K412" t="s">
        <v>155</v>
      </c>
      <c r="L412" t="s">
        <v>156</v>
      </c>
      <c r="M412" s="15" t="s">
        <v>110</v>
      </c>
      <c r="N412" t="s">
        <v>112</v>
      </c>
      <c r="O412" t="s">
        <v>1298</v>
      </c>
      <c r="P412" t="s">
        <v>114</v>
      </c>
      <c r="Q412">
        <v>0</v>
      </c>
      <c r="R412">
        <f t="shared" si="6"/>
        <v>100</v>
      </c>
      <c r="S412" t="s">
        <v>125</v>
      </c>
      <c r="T412" t="s">
        <v>126</v>
      </c>
      <c r="U412" t="s">
        <v>127</v>
      </c>
      <c r="V412" t="s">
        <v>125</v>
      </c>
      <c r="W412" t="s">
        <v>126</v>
      </c>
      <c r="X412" t="s">
        <v>212</v>
      </c>
      <c r="Y412" t="s">
        <v>1298</v>
      </c>
      <c r="Z412" s="4">
        <v>45048</v>
      </c>
      <c r="AA412" s="4">
        <v>45048</v>
      </c>
      <c r="AB412">
        <v>405</v>
      </c>
      <c r="AC412">
        <v>100</v>
      </c>
      <c r="AD412">
        <v>0</v>
      </c>
      <c r="AE412" s="4">
        <v>45063</v>
      </c>
      <c r="AF412" s="34" t="s">
        <v>1589</v>
      </c>
      <c r="AG412">
        <v>405</v>
      </c>
      <c r="AH412" s="5" t="s">
        <v>128</v>
      </c>
      <c r="AI412" t="s">
        <v>129</v>
      </c>
      <c r="AJ412" s="4">
        <v>45138</v>
      </c>
      <c r="AK412" s="4">
        <v>45107</v>
      </c>
      <c r="AL412" t="s">
        <v>130</v>
      </c>
    </row>
    <row r="413" spans="1:38" x14ac:dyDescent="0.25">
      <c r="A413">
        <v>2023</v>
      </c>
      <c r="B413" s="4">
        <v>45017</v>
      </c>
      <c r="C413" s="4">
        <v>45107</v>
      </c>
      <c r="D413" t="s">
        <v>95</v>
      </c>
      <c r="E413" t="s">
        <v>95</v>
      </c>
      <c r="F413">
        <v>3</v>
      </c>
      <c r="G413" t="s">
        <v>131</v>
      </c>
      <c r="H413" t="s">
        <v>131</v>
      </c>
      <c r="I413" t="s">
        <v>498</v>
      </c>
      <c r="J413" t="s">
        <v>499</v>
      </c>
      <c r="K413" t="s">
        <v>432</v>
      </c>
      <c r="L413" t="s">
        <v>500</v>
      </c>
      <c r="M413" s="15" t="s">
        <v>110</v>
      </c>
      <c r="N413" t="s">
        <v>112</v>
      </c>
      <c r="O413" t="s">
        <v>1360</v>
      </c>
      <c r="P413" t="s">
        <v>114</v>
      </c>
      <c r="Q413">
        <v>0</v>
      </c>
      <c r="R413">
        <f t="shared" si="6"/>
        <v>647.62</v>
      </c>
      <c r="S413" t="s">
        <v>125</v>
      </c>
      <c r="T413" t="s">
        <v>126</v>
      </c>
      <c r="U413" t="s">
        <v>127</v>
      </c>
      <c r="V413" t="s">
        <v>125</v>
      </c>
      <c r="W413" t="s">
        <v>126</v>
      </c>
      <c r="X413" t="s">
        <v>1158</v>
      </c>
      <c r="Y413" s="23" t="s">
        <v>1360</v>
      </c>
      <c r="Z413" s="4">
        <v>45037</v>
      </c>
      <c r="AA413" s="4">
        <v>45037</v>
      </c>
      <c r="AB413">
        <v>406</v>
      </c>
      <c r="AC413">
        <v>647.62</v>
      </c>
      <c r="AD413">
        <v>0</v>
      </c>
      <c r="AE413" s="4">
        <v>45037</v>
      </c>
      <c r="AF413" s="34" t="s">
        <v>1590</v>
      </c>
      <c r="AG413">
        <v>406</v>
      </c>
      <c r="AH413" s="5" t="s">
        <v>128</v>
      </c>
      <c r="AI413" t="s">
        <v>129</v>
      </c>
      <c r="AJ413" s="4">
        <v>45138</v>
      </c>
      <c r="AK413" s="4">
        <v>45107</v>
      </c>
      <c r="AL413" t="s">
        <v>130</v>
      </c>
    </row>
    <row r="414" spans="1:38" x14ac:dyDescent="0.25">
      <c r="A414">
        <v>2023</v>
      </c>
      <c r="B414" s="4">
        <v>45017</v>
      </c>
      <c r="C414" s="4">
        <v>45107</v>
      </c>
      <c r="D414" t="s">
        <v>95</v>
      </c>
      <c r="E414" t="s">
        <v>95</v>
      </c>
      <c r="F414">
        <v>3</v>
      </c>
      <c r="G414" t="s">
        <v>131</v>
      </c>
      <c r="H414" t="s">
        <v>131</v>
      </c>
      <c r="I414" t="s">
        <v>477</v>
      </c>
      <c r="J414" t="s">
        <v>521</v>
      </c>
      <c r="K414" t="s">
        <v>233</v>
      </c>
      <c r="L414" t="s">
        <v>522</v>
      </c>
      <c r="M414" s="15" t="s">
        <v>110</v>
      </c>
      <c r="N414" t="s">
        <v>112</v>
      </c>
      <c r="O414" t="s">
        <v>1300</v>
      </c>
      <c r="P414" t="s">
        <v>114</v>
      </c>
      <c r="Q414">
        <v>0</v>
      </c>
      <c r="R414">
        <f t="shared" si="6"/>
        <v>146</v>
      </c>
      <c r="S414" t="s">
        <v>125</v>
      </c>
      <c r="T414" t="s">
        <v>126</v>
      </c>
      <c r="U414" t="s">
        <v>127</v>
      </c>
      <c r="V414" t="s">
        <v>125</v>
      </c>
      <c r="W414" t="s">
        <v>126</v>
      </c>
      <c r="X414" t="s">
        <v>127</v>
      </c>
      <c r="Y414" t="s">
        <v>1301</v>
      </c>
      <c r="Z414" s="4">
        <v>45035</v>
      </c>
      <c r="AA414" s="4">
        <v>45036</v>
      </c>
      <c r="AB414">
        <v>407</v>
      </c>
      <c r="AC414">
        <v>146</v>
      </c>
      <c r="AD414">
        <v>0</v>
      </c>
      <c r="AE414" s="4">
        <v>45037</v>
      </c>
      <c r="AF414" s="34" t="s">
        <v>1591</v>
      </c>
      <c r="AG414">
        <v>407</v>
      </c>
      <c r="AH414" s="5" t="s">
        <v>128</v>
      </c>
      <c r="AI414" t="s">
        <v>129</v>
      </c>
      <c r="AJ414" s="4">
        <v>45138</v>
      </c>
      <c r="AK414" s="4">
        <v>45107</v>
      </c>
      <c r="AL414" t="s">
        <v>130</v>
      </c>
    </row>
    <row r="415" spans="1:38" x14ac:dyDescent="0.25">
      <c r="A415">
        <v>2023</v>
      </c>
      <c r="B415" s="4">
        <v>45017</v>
      </c>
      <c r="C415" s="4">
        <v>45107</v>
      </c>
      <c r="D415" t="s">
        <v>95</v>
      </c>
      <c r="E415" t="s">
        <v>95</v>
      </c>
      <c r="F415">
        <v>3</v>
      </c>
      <c r="G415" t="s">
        <v>131</v>
      </c>
      <c r="H415" t="s">
        <v>131</v>
      </c>
      <c r="I415" t="s">
        <v>477</v>
      </c>
      <c r="J415" t="s">
        <v>521</v>
      </c>
      <c r="K415" t="s">
        <v>233</v>
      </c>
      <c r="L415" t="s">
        <v>522</v>
      </c>
      <c r="M415" s="15" t="s">
        <v>110</v>
      </c>
      <c r="N415" t="s">
        <v>112</v>
      </c>
      <c r="O415" t="s">
        <v>1309</v>
      </c>
      <c r="P415" t="s">
        <v>114</v>
      </c>
      <c r="Q415">
        <v>0</v>
      </c>
      <c r="R415">
        <f t="shared" si="6"/>
        <v>136.51</v>
      </c>
      <c r="S415" t="s">
        <v>125</v>
      </c>
      <c r="T415" t="s">
        <v>126</v>
      </c>
      <c r="U415" t="s">
        <v>127</v>
      </c>
      <c r="V415" t="s">
        <v>125</v>
      </c>
      <c r="W415" t="s">
        <v>126</v>
      </c>
      <c r="X415" t="s">
        <v>557</v>
      </c>
      <c r="Y415" t="s">
        <v>1309</v>
      </c>
      <c r="Z415" s="4">
        <v>45048</v>
      </c>
      <c r="AA415" s="4">
        <v>45048</v>
      </c>
      <c r="AB415">
        <v>408</v>
      </c>
      <c r="AC415">
        <v>136.51</v>
      </c>
      <c r="AD415">
        <v>0</v>
      </c>
      <c r="AG415">
        <v>408</v>
      </c>
      <c r="AH415" s="5" t="s">
        <v>128</v>
      </c>
      <c r="AI415" t="s">
        <v>129</v>
      </c>
      <c r="AJ415" s="4">
        <v>45138</v>
      </c>
      <c r="AK415" s="4">
        <v>45107</v>
      </c>
      <c r="AL415" t="s">
        <v>130</v>
      </c>
    </row>
    <row r="416" spans="1:38" x14ac:dyDescent="0.25">
      <c r="A416">
        <v>2023</v>
      </c>
      <c r="B416" s="4">
        <v>45017</v>
      </c>
      <c r="C416" s="4">
        <v>45107</v>
      </c>
      <c r="D416" t="s">
        <v>95</v>
      </c>
      <c r="E416" t="s">
        <v>95</v>
      </c>
      <c r="F416">
        <v>4</v>
      </c>
      <c r="G416" t="s">
        <v>152</v>
      </c>
      <c r="H416" t="s">
        <v>152</v>
      </c>
      <c r="I416" t="s">
        <v>161</v>
      </c>
      <c r="J416" t="s">
        <v>293</v>
      </c>
      <c r="K416" t="s">
        <v>294</v>
      </c>
      <c r="L416" t="s">
        <v>295</v>
      </c>
      <c r="M416" s="15" t="s">
        <v>110</v>
      </c>
      <c r="N416" t="s">
        <v>112</v>
      </c>
      <c r="O416" t="s">
        <v>1312</v>
      </c>
      <c r="P416" t="s">
        <v>114</v>
      </c>
      <c r="Q416">
        <v>0</v>
      </c>
      <c r="R416">
        <f t="shared" si="6"/>
        <v>100</v>
      </c>
      <c r="S416" t="s">
        <v>125</v>
      </c>
      <c r="T416" t="s">
        <v>126</v>
      </c>
      <c r="U416" t="s">
        <v>127</v>
      </c>
      <c r="V416" t="s">
        <v>125</v>
      </c>
      <c r="W416" t="s">
        <v>126</v>
      </c>
      <c r="X416" t="s">
        <v>297</v>
      </c>
      <c r="Y416" t="s">
        <v>1312</v>
      </c>
      <c r="Z416" s="4">
        <v>45054</v>
      </c>
      <c r="AA416" s="4">
        <v>45058</v>
      </c>
      <c r="AB416">
        <v>409</v>
      </c>
      <c r="AC416">
        <v>100</v>
      </c>
      <c r="AD416">
        <v>0</v>
      </c>
      <c r="AE416" s="4">
        <v>45061</v>
      </c>
      <c r="AF416" s="34" t="s">
        <v>1592</v>
      </c>
      <c r="AG416">
        <v>409</v>
      </c>
      <c r="AH416" s="5" t="s">
        <v>128</v>
      </c>
      <c r="AI416" t="s">
        <v>129</v>
      </c>
      <c r="AJ416" s="4">
        <v>45138</v>
      </c>
      <c r="AK416" s="4">
        <v>45107</v>
      </c>
      <c r="AL416" t="s">
        <v>130</v>
      </c>
    </row>
    <row r="417" spans="1:38" x14ac:dyDescent="0.25">
      <c r="A417">
        <v>2023</v>
      </c>
      <c r="B417" s="4">
        <v>45017</v>
      </c>
      <c r="C417" s="4">
        <v>45107</v>
      </c>
      <c r="D417" t="s">
        <v>95</v>
      </c>
      <c r="E417" t="s">
        <v>95</v>
      </c>
      <c r="F417">
        <v>4</v>
      </c>
      <c r="G417" t="s">
        <v>618</v>
      </c>
      <c r="H417" t="s">
        <v>618</v>
      </c>
      <c r="I417" t="s">
        <v>132</v>
      </c>
      <c r="J417" t="s">
        <v>416</v>
      </c>
      <c r="K417" t="s">
        <v>222</v>
      </c>
      <c r="L417" t="s">
        <v>449</v>
      </c>
      <c r="M417" s="15" t="s">
        <v>110</v>
      </c>
      <c r="N417" t="s">
        <v>112</v>
      </c>
      <c r="O417" t="s">
        <v>620</v>
      </c>
      <c r="P417" t="s">
        <v>114</v>
      </c>
      <c r="Q417">
        <v>0</v>
      </c>
      <c r="R417">
        <f t="shared" si="6"/>
        <v>182</v>
      </c>
      <c r="S417" t="s">
        <v>125</v>
      </c>
      <c r="T417" t="s">
        <v>126</v>
      </c>
      <c r="U417" t="s">
        <v>127</v>
      </c>
      <c r="V417" t="s">
        <v>125</v>
      </c>
      <c r="W417" t="s">
        <v>126</v>
      </c>
      <c r="X417" t="s">
        <v>485</v>
      </c>
      <c r="Y417" t="s">
        <v>621</v>
      </c>
      <c r="Z417" s="4">
        <v>45019</v>
      </c>
      <c r="AA417" s="4">
        <v>45021</v>
      </c>
      <c r="AB417">
        <v>410</v>
      </c>
      <c r="AC417">
        <v>182</v>
      </c>
      <c r="AD417">
        <v>0</v>
      </c>
      <c r="AE417" s="4">
        <v>45034</v>
      </c>
      <c r="AF417" s="34" t="s">
        <v>1593</v>
      </c>
      <c r="AG417">
        <v>410</v>
      </c>
      <c r="AH417" s="5" t="s">
        <v>128</v>
      </c>
      <c r="AI417" t="s">
        <v>129</v>
      </c>
      <c r="AJ417" s="4">
        <v>45138</v>
      </c>
      <c r="AK417" s="4">
        <v>45107</v>
      </c>
      <c r="AL417" t="s">
        <v>130</v>
      </c>
    </row>
    <row r="418" spans="1:38" x14ac:dyDescent="0.25">
      <c r="A418">
        <v>2023</v>
      </c>
      <c r="B418" s="4">
        <v>45017</v>
      </c>
      <c r="C418" s="4">
        <v>45107</v>
      </c>
      <c r="D418" t="s">
        <v>95</v>
      </c>
      <c r="E418" t="s">
        <v>95</v>
      </c>
      <c r="F418">
        <v>4</v>
      </c>
      <c r="G418" t="s">
        <v>175</v>
      </c>
      <c r="H418" t="s">
        <v>175</v>
      </c>
      <c r="I418" t="s">
        <v>169</v>
      </c>
      <c r="J418" t="s">
        <v>486</v>
      </c>
      <c r="K418" t="s">
        <v>487</v>
      </c>
      <c r="L418" t="s">
        <v>488</v>
      </c>
      <c r="M418" s="15" t="s">
        <v>110</v>
      </c>
      <c r="N418" t="s">
        <v>112</v>
      </c>
      <c r="O418" t="s">
        <v>489</v>
      </c>
      <c r="P418" t="s">
        <v>114</v>
      </c>
      <c r="Q418">
        <v>0</v>
      </c>
      <c r="R418">
        <f t="shared" si="6"/>
        <v>1600</v>
      </c>
      <c r="S418" t="s">
        <v>125</v>
      </c>
      <c r="T418" t="s">
        <v>126</v>
      </c>
      <c r="U418" t="s">
        <v>127</v>
      </c>
      <c r="V418" t="s">
        <v>125</v>
      </c>
      <c r="W418" t="s">
        <v>126</v>
      </c>
      <c r="X418" t="s">
        <v>1173</v>
      </c>
      <c r="Y418" t="s">
        <v>489</v>
      </c>
      <c r="Z418" s="4">
        <v>45026</v>
      </c>
      <c r="AA418" s="4">
        <v>45028</v>
      </c>
      <c r="AB418">
        <v>411</v>
      </c>
      <c r="AC418">
        <v>1600</v>
      </c>
      <c r="AD418">
        <v>0</v>
      </c>
      <c r="AE418" s="4">
        <v>45042</v>
      </c>
      <c r="AF418" s="34" t="s">
        <v>1594</v>
      </c>
      <c r="AG418">
        <v>411</v>
      </c>
      <c r="AH418" s="5" t="s">
        <v>128</v>
      </c>
      <c r="AI418" t="s">
        <v>129</v>
      </c>
      <c r="AJ418" s="4">
        <v>45138</v>
      </c>
      <c r="AK418" s="4">
        <v>45107</v>
      </c>
      <c r="AL418" t="s">
        <v>130</v>
      </c>
    </row>
    <row r="419" spans="1:38" x14ac:dyDescent="0.25">
      <c r="A419">
        <v>2023</v>
      </c>
      <c r="B419" s="4">
        <v>45017</v>
      </c>
      <c r="C419" s="4">
        <v>45107</v>
      </c>
      <c r="D419" t="s">
        <v>95</v>
      </c>
      <c r="E419" t="s">
        <v>95</v>
      </c>
      <c r="F419">
        <v>4</v>
      </c>
      <c r="G419" t="s">
        <v>175</v>
      </c>
      <c r="H419" t="s">
        <v>175</v>
      </c>
      <c r="I419" t="s">
        <v>169</v>
      </c>
      <c r="J419" t="s">
        <v>362</v>
      </c>
      <c r="K419" t="s">
        <v>222</v>
      </c>
      <c r="L419" t="s">
        <v>187</v>
      </c>
      <c r="M419" s="15" t="s">
        <v>110</v>
      </c>
      <c r="N419" t="s">
        <v>112</v>
      </c>
      <c r="O419" t="s">
        <v>178</v>
      </c>
      <c r="P419" t="s">
        <v>114</v>
      </c>
      <c r="Q419">
        <v>0</v>
      </c>
      <c r="R419">
        <f t="shared" si="6"/>
        <v>2655.74</v>
      </c>
      <c r="S419" t="s">
        <v>125</v>
      </c>
      <c r="T419" t="s">
        <v>126</v>
      </c>
      <c r="U419" t="s">
        <v>127</v>
      </c>
      <c r="V419" t="s">
        <v>125</v>
      </c>
      <c r="W419" t="s">
        <v>126</v>
      </c>
      <c r="X419" t="s">
        <v>1188</v>
      </c>
      <c r="Y419" t="s">
        <v>178</v>
      </c>
      <c r="Z419" s="4">
        <v>45031</v>
      </c>
      <c r="AA419" s="4">
        <v>45037</v>
      </c>
      <c r="AB419">
        <v>412</v>
      </c>
      <c r="AC419">
        <v>2655.74</v>
      </c>
      <c r="AD419">
        <v>0</v>
      </c>
      <c r="AE419" s="4">
        <v>45041</v>
      </c>
      <c r="AF419" s="34" t="s">
        <v>1595</v>
      </c>
      <c r="AG419">
        <v>412</v>
      </c>
      <c r="AH419" s="5" t="s">
        <v>128</v>
      </c>
      <c r="AI419" t="s">
        <v>129</v>
      </c>
      <c r="AJ419" s="4">
        <v>45138</v>
      </c>
      <c r="AK419" s="4">
        <v>45107</v>
      </c>
      <c r="AL419" t="s">
        <v>130</v>
      </c>
    </row>
    <row r="420" spans="1:38" x14ac:dyDescent="0.25">
      <c r="A420">
        <v>2023</v>
      </c>
      <c r="B420" s="4">
        <v>45017</v>
      </c>
      <c r="C420" s="4">
        <v>45107</v>
      </c>
      <c r="D420" t="s">
        <v>95</v>
      </c>
      <c r="E420" t="s">
        <v>95</v>
      </c>
      <c r="F420">
        <v>4</v>
      </c>
      <c r="G420" t="s">
        <v>175</v>
      </c>
      <c r="H420" t="s">
        <v>175</v>
      </c>
      <c r="I420" t="s">
        <v>169</v>
      </c>
      <c r="J420" t="s">
        <v>362</v>
      </c>
      <c r="K420" t="s">
        <v>222</v>
      </c>
      <c r="L420" t="s">
        <v>187</v>
      </c>
      <c r="M420" s="15" t="s">
        <v>110</v>
      </c>
      <c r="N420" t="s">
        <v>112</v>
      </c>
      <c r="O420" t="s">
        <v>178</v>
      </c>
      <c r="P420" t="s">
        <v>114</v>
      </c>
      <c r="Q420">
        <v>0</v>
      </c>
      <c r="R420">
        <f t="shared" si="6"/>
        <v>4948</v>
      </c>
      <c r="S420" t="s">
        <v>125</v>
      </c>
      <c r="T420" t="s">
        <v>126</v>
      </c>
      <c r="U420" t="s">
        <v>127</v>
      </c>
      <c r="V420" t="s">
        <v>125</v>
      </c>
      <c r="W420" t="s">
        <v>126</v>
      </c>
      <c r="X420" t="s">
        <v>1188</v>
      </c>
      <c r="Y420" t="s">
        <v>178</v>
      </c>
      <c r="Z420" s="4">
        <v>45031</v>
      </c>
      <c r="AA420" s="4">
        <v>45038</v>
      </c>
      <c r="AB420">
        <v>413</v>
      </c>
      <c r="AC420">
        <v>4948</v>
      </c>
      <c r="AD420">
        <v>0</v>
      </c>
      <c r="AE420" s="4">
        <v>45042</v>
      </c>
      <c r="AF420" s="34" t="s">
        <v>1596</v>
      </c>
      <c r="AG420">
        <v>413</v>
      </c>
      <c r="AH420" s="5" t="s">
        <v>128</v>
      </c>
      <c r="AI420" t="s">
        <v>129</v>
      </c>
      <c r="AJ420" s="4">
        <v>45138</v>
      </c>
      <c r="AK420" s="4">
        <v>45107</v>
      </c>
      <c r="AL420" t="s">
        <v>130</v>
      </c>
    </row>
    <row r="421" spans="1:38" x14ac:dyDescent="0.25">
      <c r="A421">
        <v>2023</v>
      </c>
      <c r="B421" s="4">
        <v>45017</v>
      </c>
      <c r="C421" s="4">
        <v>45107</v>
      </c>
      <c r="D421" t="s">
        <v>95</v>
      </c>
      <c r="E421" t="s">
        <v>95</v>
      </c>
      <c r="F421">
        <v>4</v>
      </c>
      <c r="G421" t="s">
        <v>175</v>
      </c>
      <c r="H421" t="s">
        <v>175</v>
      </c>
      <c r="I421" t="s">
        <v>169</v>
      </c>
      <c r="J421" t="s">
        <v>176</v>
      </c>
      <c r="K421" t="s">
        <v>177</v>
      </c>
      <c r="L421" t="s">
        <v>164</v>
      </c>
      <c r="M421" s="15" t="s">
        <v>110</v>
      </c>
      <c r="N421" t="s">
        <v>112</v>
      </c>
      <c r="O421" t="s">
        <v>178</v>
      </c>
      <c r="P421" t="s">
        <v>114</v>
      </c>
      <c r="Q421">
        <v>0</v>
      </c>
      <c r="R421">
        <f t="shared" si="6"/>
        <v>661</v>
      </c>
      <c r="S421" t="s">
        <v>125</v>
      </c>
      <c r="T421" t="s">
        <v>126</v>
      </c>
      <c r="U421" t="s">
        <v>127</v>
      </c>
      <c r="V421" t="s">
        <v>125</v>
      </c>
      <c r="W421" t="s">
        <v>126</v>
      </c>
      <c r="X421" t="s">
        <v>363</v>
      </c>
      <c r="Y421" t="s">
        <v>178</v>
      </c>
      <c r="Z421" s="4">
        <v>45040</v>
      </c>
      <c r="AA421" s="4">
        <v>45045</v>
      </c>
      <c r="AB421">
        <v>414</v>
      </c>
      <c r="AC421">
        <v>661</v>
      </c>
      <c r="AD421">
        <v>0</v>
      </c>
      <c r="AE421" s="4">
        <v>45054</v>
      </c>
      <c r="AF421" s="34" t="s">
        <v>1597</v>
      </c>
      <c r="AG421">
        <v>414</v>
      </c>
      <c r="AH421" s="5" t="s">
        <v>128</v>
      </c>
      <c r="AI421" t="s">
        <v>129</v>
      </c>
      <c r="AJ421" s="4">
        <v>45138</v>
      </c>
      <c r="AK421" s="4">
        <v>45107</v>
      </c>
      <c r="AL421" t="s">
        <v>130</v>
      </c>
    </row>
    <row r="422" spans="1:38" x14ac:dyDescent="0.25">
      <c r="A422">
        <v>2023</v>
      </c>
      <c r="B422" s="4">
        <v>45017</v>
      </c>
      <c r="C422" s="4">
        <v>45107</v>
      </c>
      <c r="D422" t="s">
        <v>95</v>
      </c>
      <c r="E422" t="s">
        <v>95</v>
      </c>
      <c r="F422">
        <v>4</v>
      </c>
      <c r="G422" t="s">
        <v>457</v>
      </c>
      <c r="H422" t="s">
        <v>457</v>
      </c>
      <c r="I422" t="s">
        <v>258</v>
      </c>
      <c r="J422" t="s">
        <v>282</v>
      </c>
      <c r="K422" t="s">
        <v>487</v>
      </c>
      <c r="L422" t="s">
        <v>233</v>
      </c>
      <c r="M422" s="15" t="s">
        <v>110</v>
      </c>
      <c r="N422" t="s">
        <v>112</v>
      </c>
      <c r="O422" t="s">
        <v>1361</v>
      </c>
      <c r="P422" t="s">
        <v>114</v>
      </c>
      <c r="Q422">
        <v>0</v>
      </c>
      <c r="R422">
        <f t="shared" si="6"/>
        <v>400</v>
      </c>
      <c r="S422" t="s">
        <v>125</v>
      </c>
      <c r="T422" t="s">
        <v>126</v>
      </c>
      <c r="U422" t="s">
        <v>127</v>
      </c>
      <c r="V422" t="s">
        <v>125</v>
      </c>
      <c r="W422" t="s">
        <v>126</v>
      </c>
      <c r="X422" t="s">
        <v>1362</v>
      </c>
      <c r="Y422" t="s">
        <v>1361</v>
      </c>
      <c r="Z422" s="4">
        <v>45048</v>
      </c>
      <c r="AA422" s="4">
        <v>45048</v>
      </c>
      <c r="AB422">
        <v>415</v>
      </c>
      <c r="AC422">
        <v>400</v>
      </c>
      <c r="AD422">
        <v>0</v>
      </c>
      <c r="AE422" s="4">
        <v>45049</v>
      </c>
      <c r="AF422" s="34" t="s">
        <v>1598</v>
      </c>
      <c r="AG422">
        <v>415</v>
      </c>
      <c r="AH422" s="5" t="s">
        <v>128</v>
      </c>
      <c r="AI422" t="s">
        <v>129</v>
      </c>
      <c r="AJ422" s="4">
        <v>45138</v>
      </c>
      <c r="AK422" s="4">
        <v>45107</v>
      </c>
      <c r="AL422" t="s">
        <v>130</v>
      </c>
    </row>
    <row r="423" spans="1:38" x14ac:dyDescent="0.25">
      <c r="A423">
        <v>2023</v>
      </c>
      <c r="B423" s="4">
        <v>45017</v>
      </c>
      <c r="C423" s="4">
        <v>45107</v>
      </c>
      <c r="D423" t="s">
        <v>95</v>
      </c>
      <c r="E423" t="s">
        <v>95</v>
      </c>
      <c r="F423">
        <v>4</v>
      </c>
      <c r="G423" t="s">
        <v>175</v>
      </c>
      <c r="H423" t="s">
        <v>175</v>
      </c>
      <c r="I423" t="s">
        <v>169</v>
      </c>
      <c r="J423" t="s">
        <v>176</v>
      </c>
      <c r="K423" t="s">
        <v>177</v>
      </c>
      <c r="L423" t="s">
        <v>164</v>
      </c>
      <c r="M423" s="15" t="s">
        <v>110</v>
      </c>
      <c r="N423" t="s">
        <v>112</v>
      </c>
      <c r="O423" t="s">
        <v>178</v>
      </c>
      <c r="P423" t="s">
        <v>114</v>
      </c>
      <c r="Q423">
        <v>0</v>
      </c>
      <c r="R423">
        <f t="shared" si="6"/>
        <v>1800.05</v>
      </c>
      <c r="S423" t="s">
        <v>125</v>
      </c>
      <c r="T423" t="s">
        <v>126</v>
      </c>
      <c r="U423" t="s">
        <v>127</v>
      </c>
      <c r="V423" t="s">
        <v>125</v>
      </c>
      <c r="W423" t="s">
        <v>126</v>
      </c>
      <c r="X423" t="s">
        <v>1363</v>
      </c>
      <c r="Y423" t="s">
        <v>178</v>
      </c>
      <c r="Z423" s="4">
        <v>45040</v>
      </c>
      <c r="AA423" s="4">
        <v>45045</v>
      </c>
      <c r="AB423">
        <v>416</v>
      </c>
      <c r="AC423">
        <v>1800.05</v>
      </c>
      <c r="AD423">
        <v>0</v>
      </c>
      <c r="AE423" s="4">
        <v>45054</v>
      </c>
      <c r="AF423" s="34" t="s">
        <v>1599</v>
      </c>
      <c r="AG423">
        <v>416</v>
      </c>
      <c r="AH423" s="5" t="s">
        <v>128</v>
      </c>
      <c r="AI423" t="s">
        <v>129</v>
      </c>
      <c r="AJ423" s="4">
        <v>45138</v>
      </c>
      <c r="AK423" s="4">
        <v>45107</v>
      </c>
      <c r="AL423" t="s">
        <v>130</v>
      </c>
    </row>
    <row r="424" spans="1:38" x14ac:dyDescent="0.25">
      <c r="A424">
        <v>2023</v>
      </c>
      <c r="B424" s="4">
        <v>45017</v>
      </c>
      <c r="C424" s="4">
        <v>45107</v>
      </c>
      <c r="D424" t="s">
        <v>95</v>
      </c>
      <c r="E424" t="s">
        <v>95</v>
      </c>
      <c r="F424">
        <v>4</v>
      </c>
      <c r="G424" t="s">
        <v>175</v>
      </c>
      <c r="H424" t="s">
        <v>175</v>
      </c>
      <c r="I424" t="s">
        <v>169</v>
      </c>
      <c r="J424" t="s">
        <v>324</v>
      </c>
      <c r="K424" t="s">
        <v>325</v>
      </c>
      <c r="L424" t="s">
        <v>326</v>
      </c>
      <c r="M424" s="15" t="s">
        <v>110</v>
      </c>
      <c r="N424" t="s">
        <v>112</v>
      </c>
      <c r="O424" t="s">
        <v>327</v>
      </c>
      <c r="P424" t="s">
        <v>114</v>
      </c>
      <c r="Q424">
        <v>0</v>
      </c>
      <c r="R424">
        <f t="shared" si="6"/>
        <v>680</v>
      </c>
      <c r="S424" t="s">
        <v>125</v>
      </c>
      <c r="T424" t="s">
        <v>126</v>
      </c>
      <c r="U424" t="s">
        <v>127</v>
      </c>
      <c r="V424" t="s">
        <v>125</v>
      </c>
      <c r="W424" t="s">
        <v>126</v>
      </c>
      <c r="X424" t="s">
        <v>328</v>
      </c>
      <c r="Y424" t="s">
        <v>327</v>
      </c>
      <c r="Z424" s="4">
        <v>45045</v>
      </c>
      <c r="AA424" s="4">
        <v>45052</v>
      </c>
      <c r="AB424">
        <v>417</v>
      </c>
      <c r="AC424">
        <v>680</v>
      </c>
      <c r="AD424">
        <v>0</v>
      </c>
      <c r="AE424" s="4">
        <v>45063</v>
      </c>
      <c r="AF424" s="34" t="s">
        <v>1600</v>
      </c>
      <c r="AG424">
        <v>417</v>
      </c>
      <c r="AH424" s="5" t="s">
        <v>128</v>
      </c>
      <c r="AI424" t="s">
        <v>129</v>
      </c>
      <c r="AJ424" s="4">
        <v>45138</v>
      </c>
      <c r="AK424" s="4">
        <v>45107</v>
      </c>
      <c r="AL424" t="s">
        <v>130</v>
      </c>
    </row>
    <row r="425" spans="1:38" x14ac:dyDescent="0.25">
      <c r="A425">
        <v>2023</v>
      </c>
      <c r="B425" s="4">
        <v>45017</v>
      </c>
      <c r="C425" s="4">
        <v>45107</v>
      </c>
      <c r="D425" t="s">
        <v>95</v>
      </c>
      <c r="E425" t="s">
        <v>95</v>
      </c>
      <c r="F425">
        <v>4</v>
      </c>
      <c r="G425" t="s">
        <v>175</v>
      </c>
      <c r="H425" t="s">
        <v>175</v>
      </c>
      <c r="I425" t="s">
        <v>169</v>
      </c>
      <c r="J425" t="s">
        <v>362</v>
      </c>
      <c r="K425" t="s">
        <v>222</v>
      </c>
      <c r="L425" t="s">
        <v>187</v>
      </c>
      <c r="M425" s="15" t="s">
        <v>110</v>
      </c>
      <c r="N425" t="s">
        <v>112</v>
      </c>
      <c r="O425" t="s">
        <v>178</v>
      </c>
      <c r="P425" t="s">
        <v>114</v>
      </c>
      <c r="Q425">
        <v>0</v>
      </c>
      <c r="R425">
        <f t="shared" si="6"/>
        <v>202.19</v>
      </c>
      <c r="S425" t="s">
        <v>125</v>
      </c>
      <c r="T425" t="s">
        <v>126</v>
      </c>
      <c r="U425" t="s">
        <v>127</v>
      </c>
      <c r="V425" t="s">
        <v>125</v>
      </c>
      <c r="W425" t="s">
        <v>126</v>
      </c>
      <c r="X425" t="s">
        <v>1299</v>
      </c>
      <c r="Y425" t="s">
        <v>178</v>
      </c>
      <c r="Z425" s="4">
        <v>45056</v>
      </c>
      <c r="AA425" s="4">
        <v>45056</v>
      </c>
      <c r="AB425">
        <v>418</v>
      </c>
      <c r="AC425">
        <v>202.19</v>
      </c>
      <c r="AD425">
        <v>0</v>
      </c>
      <c r="AE425" s="4">
        <v>45062</v>
      </c>
      <c r="AF425" s="34" t="s">
        <v>1601</v>
      </c>
      <c r="AG425">
        <v>418</v>
      </c>
      <c r="AH425" s="5" t="s">
        <v>128</v>
      </c>
      <c r="AI425" t="s">
        <v>129</v>
      </c>
      <c r="AJ425" s="4">
        <v>45138</v>
      </c>
      <c r="AK425" s="4">
        <v>45107</v>
      </c>
      <c r="AL425" t="s">
        <v>130</v>
      </c>
    </row>
    <row r="426" spans="1:38" x14ac:dyDescent="0.25">
      <c r="A426">
        <v>2023</v>
      </c>
      <c r="B426" s="4">
        <v>45017</v>
      </c>
      <c r="C426" s="4">
        <v>45107</v>
      </c>
      <c r="D426" t="s">
        <v>95</v>
      </c>
      <c r="E426" t="s">
        <v>95</v>
      </c>
      <c r="F426">
        <v>4</v>
      </c>
      <c r="G426" t="s">
        <v>1364</v>
      </c>
      <c r="H426" t="s">
        <v>1364</v>
      </c>
      <c r="I426" t="s">
        <v>640</v>
      </c>
      <c r="J426" t="s">
        <v>1365</v>
      </c>
      <c r="K426" t="s">
        <v>422</v>
      </c>
      <c r="L426" t="s">
        <v>1366</v>
      </c>
      <c r="M426" s="15" t="s">
        <v>110</v>
      </c>
      <c r="N426" t="s">
        <v>112</v>
      </c>
      <c r="O426" t="s">
        <v>1367</v>
      </c>
      <c r="P426" t="s">
        <v>114</v>
      </c>
      <c r="Q426">
        <v>0</v>
      </c>
      <c r="R426">
        <f t="shared" si="6"/>
        <v>200</v>
      </c>
      <c r="S426" t="s">
        <v>125</v>
      </c>
      <c r="T426" t="s">
        <v>126</v>
      </c>
      <c r="U426" t="s">
        <v>127</v>
      </c>
      <c r="V426" t="s">
        <v>125</v>
      </c>
      <c r="W426" t="s">
        <v>126</v>
      </c>
      <c r="X426" t="s">
        <v>414</v>
      </c>
      <c r="Y426" s="23" t="s">
        <v>1367</v>
      </c>
      <c r="Z426" s="4">
        <v>45043</v>
      </c>
      <c r="AA426" s="4">
        <v>45043</v>
      </c>
      <c r="AB426">
        <v>419</v>
      </c>
      <c r="AC426">
        <v>200</v>
      </c>
      <c r="AD426">
        <v>0</v>
      </c>
      <c r="AG426">
        <v>419</v>
      </c>
      <c r="AH426" s="5" t="s">
        <v>128</v>
      </c>
      <c r="AI426" t="s">
        <v>129</v>
      </c>
      <c r="AJ426" s="4">
        <v>45138</v>
      </c>
      <c r="AK426" s="4">
        <v>45107</v>
      </c>
      <c r="AL426" t="s">
        <v>130</v>
      </c>
    </row>
    <row r="427" spans="1:38" x14ac:dyDescent="0.25">
      <c r="A427">
        <v>2023</v>
      </c>
      <c r="B427" s="4">
        <v>45017</v>
      </c>
      <c r="C427" s="4">
        <v>45107</v>
      </c>
      <c r="D427" t="s">
        <v>95</v>
      </c>
      <c r="E427" t="s">
        <v>95</v>
      </c>
      <c r="F427">
        <v>4</v>
      </c>
      <c r="G427" t="s">
        <v>175</v>
      </c>
      <c r="H427" t="s">
        <v>175</v>
      </c>
      <c r="I427" t="s">
        <v>169</v>
      </c>
      <c r="J427" t="s">
        <v>362</v>
      </c>
      <c r="K427" t="s">
        <v>222</v>
      </c>
      <c r="L427" t="s">
        <v>187</v>
      </c>
      <c r="M427" s="15" t="s">
        <v>110</v>
      </c>
      <c r="N427" t="s">
        <v>112</v>
      </c>
      <c r="O427" t="s">
        <v>178</v>
      </c>
      <c r="P427" t="s">
        <v>114</v>
      </c>
      <c r="Q427">
        <v>0</v>
      </c>
      <c r="R427">
        <f t="shared" si="6"/>
        <v>266</v>
      </c>
      <c r="S427" t="s">
        <v>125</v>
      </c>
      <c r="T427" t="s">
        <v>126</v>
      </c>
      <c r="U427" t="s">
        <v>127</v>
      </c>
      <c r="V427" t="s">
        <v>125</v>
      </c>
      <c r="W427" t="s">
        <v>126</v>
      </c>
      <c r="X427" t="s">
        <v>663</v>
      </c>
      <c r="Y427" t="s">
        <v>178</v>
      </c>
      <c r="Z427" s="4">
        <v>45059</v>
      </c>
      <c r="AA427" s="4">
        <v>45062</v>
      </c>
      <c r="AB427">
        <v>420</v>
      </c>
      <c r="AC427">
        <v>266</v>
      </c>
      <c r="AD427">
        <v>0</v>
      </c>
      <c r="AE427" s="4">
        <v>45071</v>
      </c>
      <c r="AF427" s="34" t="s">
        <v>1602</v>
      </c>
      <c r="AG427">
        <v>420</v>
      </c>
      <c r="AH427" s="5" t="s">
        <v>128</v>
      </c>
      <c r="AI427" t="s">
        <v>129</v>
      </c>
      <c r="AJ427" s="4">
        <v>45138</v>
      </c>
      <c r="AK427" s="4">
        <v>45107</v>
      </c>
      <c r="AL427" t="s">
        <v>130</v>
      </c>
    </row>
    <row r="428" spans="1:38" x14ac:dyDescent="0.25">
      <c r="A428">
        <v>2023</v>
      </c>
      <c r="B428" s="4">
        <v>45017</v>
      </c>
      <c r="C428" s="4">
        <v>45107</v>
      </c>
      <c r="D428" t="s">
        <v>95</v>
      </c>
      <c r="E428" t="s">
        <v>95</v>
      </c>
      <c r="F428">
        <v>4</v>
      </c>
      <c r="G428" t="s">
        <v>380</v>
      </c>
      <c r="H428" t="s">
        <v>380</v>
      </c>
      <c r="I428" t="s">
        <v>258</v>
      </c>
      <c r="J428" t="s">
        <v>530</v>
      </c>
      <c r="K428" t="s">
        <v>155</v>
      </c>
      <c r="L428" t="s">
        <v>531</v>
      </c>
      <c r="M428" s="15" t="s">
        <v>110</v>
      </c>
      <c r="N428" t="s">
        <v>112</v>
      </c>
      <c r="O428" t="s">
        <v>532</v>
      </c>
      <c r="P428" t="s">
        <v>114</v>
      </c>
      <c r="Q428">
        <v>0</v>
      </c>
      <c r="R428">
        <f t="shared" si="6"/>
        <v>1303</v>
      </c>
      <c r="S428" t="s">
        <v>125</v>
      </c>
      <c r="T428" t="s">
        <v>126</v>
      </c>
      <c r="U428" t="s">
        <v>127</v>
      </c>
      <c r="V428" t="s">
        <v>125</v>
      </c>
      <c r="W428" t="s">
        <v>126</v>
      </c>
      <c r="X428" t="s">
        <v>533</v>
      </c>
      <c r="Y428" t="s">
        <v>532</v>
      </c>
      <c r="Z428" s="4">
        <v>45026</v>
      </c>
      <c r="AA428" s="4">
        <v>45030</v>
      </c>
      <c r="AB428">
        <v>421</v>
      </c>
      <c r="AC428">
        <v>1303</v>
      </c>
      <c r="AD428">
        <v>0</v>
      </c>
      <c r="AE428" s="4">
        <v>45033</v>
      </c>
      <c r="AF428" s="34" t="s">
        <v>1603</v>
      </c>
      <c r="AG428">
        <v>421</v>
      </c>
      <c r="AH428" s="5" t="s">
        <v>128</v>
      </c>
      <c r="AI428" t="s">
        <v>129</v>
      </c>
      <c r="AJ428" s="4">
        <v>45138</v>
      </c>
      <c r="AK428" s="4">
        <v>45107</v>
      </c>
      <c r="AL428" t="s">
        <v>130</v>
      </c>
    </row>
    <row r="429" spans="1:38" x14ac:dyDescent="0.25">
      <c r="A429">
        <v>2023</v>
      </c>
      <c r="B429" s="4">
        <v>45017</v>
      </c>
      <c r="C429" s="4">
        <v>45107</v>
      </c>
      <c r="D429" t="s">
        <v>95</v>
      </c>
      <c r="E429" t="s">
        <v>95</v>
      </c>
      <c r="F429">
        <v>4</v>
      </c>
      <c r="G429" t="s">
        <v>257</v>
      </c>
      <c r="H429" t="s">
        <v>257</v>
      </c>
      <c r="I429" t="s">
        <v>258</v>
      </c>
      <c r="J429" t="s">
        <v>1169</v>
      </c>
      <c r="K429" t="s">
        <v>187</v>
      </c>
      <c r="L429" t="s">
        <v>1170</v>
      </c>
      <c r="M429" s="15" t="s">
        <v>110</v>
      </c>
      <c r="N429" t="s">
        <v>112</v>
      </c>
      <c r="O429" t="s">
        <v>1171</v>
      </c>
      <c r="P429" t="s">
        <v>114</v>
      </c>
      <c r="Q429">
        <v>0</v>
      </c>
      <c r="R429">
        <f t="shared" si="6"/>
        <v>116</v>
      </c>
      <c r="S429" t="s">
        <v>125</v>
      </c>
      <c r="T429" t="s">
        <v>126</v>
      </c>
      <c r="U429" t="s">
        <v>127</v>
      </c>
      <c r="V429" t="s">
        <v>125</v>
      </c>
      <c r="W429" t="s">
        <v>126</v>
      </c>
      <c r="X429" t="s">
        <v>1368</v>
      </c>
      <c r="Y429" t="s">
        <v>1171</v>
      </c>
      <c r="Z429" s="4">
        <v>45026</v>
      </c>
      <c r="AA429" s="4">
        <v>45030</v>
      </c>
      <c r="AB429">
        <v>422</v>
      </c>
      <c r="AC429">
        <v>116</v>
      </c>
      <c r="AD429">
        <v>0</v>
      </c>
      <c r="AG429">
        <v>422</v>
      </c>
      <c r="AH429" s="5" t="s">
        <v>128</v>
      </c>
      <c r="AI429" t="s">
        <v>129</v>
      </c>
      <c r="AJ429" s="4">
        <v>45138</v>
      </c>
      <c r="AK429" s="4">
        <v>45107</v>
      </c>
      <c r="AL429" t="s">
        <v>577</v>
      </c>
    </row>
    <row r="430" spans="1:38" x14ac:dyDescent="0.25">
      <c r="A430">
        <v>2023</v>
      </c>
      <c r="B430" s="4">
        <v>45017</v>
      </c>
      <c r="C430" s="4">
        <v>45107</v>
      </c>
      <c r="D430" t="s">
        <v>95</v>
      </c>
      <c r="E430" t="s">
        <v>95</v>
      </c>
      <c r="F430">
        <v>4</v>
      </c>
      <c r="G430" t="s">
        <v>380</v>
      </c>
      <c r="H430" t="s">
        <v>380</v>
      </c>
      <c r="I430" t="s">
        <v>258</v>
      </c>
      <c r="J430" t="s">
        <v>530</v>
      </c>
      <c r="K430" t="s">
        <v>155</v>
      </c>
      <c r="L430" t="s">
        <v>531</v>
      </c>
      <c r="M430" s="15" t="s">
        <v>110</v>
      </c>
      <c r="N430" t="s">
        <v>112</v>
      </c>
      <c r="O430" t="s">
        <v>532</v>
      </c>
      <c r="P430" t="s">
        <v>114</v>
      </c>
      <c r="Q430">
        <v>0</v>
      </c>
      <c r="R430">
        <f t="shared" si="6"/>
        <v>1150</v>
      </c>
      <c r="S430" t="s">
        <v>125</v>
      </c>
      <c r="T430" t="s">
        <v>126</v>
      </c>
      <c r="U430" t="s">
        <v>127</v>
      </c>
      <c r="V430" t="s">
        <v>125</v>
      </c>
      <c r="W430" t="s">
        <v>126</v>
      </c>
      <c r="X430" t="s">
        <v>1223</v>
      </c>
      <c r="Y430" t="s">
        <v>532</v>
      </c>
      <c r="Z430" s="4">
        <v>45033</v>
      </c>
      <c r="AA430" s="4">
        <v>45037</v>
      </c>
      <c r="AB430">
        <v>423</v>
      </c>
      <c r="AC430">
        <v>1150</v>
      </c>
      <c r="AD430">
        <v>0</v>
      </c>
      <c r="AE430" s="4">
        <v>45040</v>
      </c>
      <c r="AF430" s="34" t="s">
        <v>1604</v>
      </c>
      <c r="AG430">
        <v>423</v>
      </c>
      <c r="AH430" s="5" t="s">
        <v>128</v>
      </c>
      <c r="AI430" t="s">
        <v>129</v>
      </c>
      <c r="AJ430" s="4">
        <v>45138</v>
      </c>
      <c r="AK430" s="4">
        <v>45107</v>
      </c>
      <c r="AL430" t="s">
        <v>130</v>
      </c>
    </row>
    <row r="431" spans="1:38" x14ac:dyDescent="0.25">
      <c r="A431">
        <v>2023</v>
      </c>
      <c r="B431" s="4">
        <v>45017</v>
      </c>
      <c r="C431" s="4">
        <v>45107</v>
      </c>
      <c r="D431" t="s">
        <v>95</v>
      </c>
      <c r="E431" t="s">
        <v>95</v>
      </c>
      <c r="F431">
        <v>4</v>
      </c>
      <c r="G431" t="s">
        <v>380</v>
      </c>
      <c r="H431" t="s">
        <v>380</v>
      </c>
      <c r="I431" t="s">
        <v>258</v>
      </c>
      <c r="J431" t="s">
        <v>472</v>
      </c>
      <c r="K431" t="s">
        <v>473</v>
      </c>
      <c r="L431" t="s">
        <v>474</v>
      </c>
      <c r="M431" s="15" t="s">
        <v>110</v>
      </c>
      <c r="N431" t="s">
        <v>112</v>
      </c>
      <c r="O431" t="s">
        <v>1369</v>
      </c>
      <c r="P431" t="s">
        <v>114</v>
      </c>
      <c r="Q431">
        <v>0</v>
      </c>
      <c r="R431">
        <f t="shared" si="6"/>
        <v>120</v>
      </c>
      <c r="S431" t="s">
        <v>125</v>
      </c>
      <c r="T431" t="s">
        <v>126</v>
      </c>
      <c r="U431" t="s">
        <v>127</v>
      </c>
      <c r="V431" t="s">
        <v>125</v>
      </c>
      <c r="W431" t="s">
        <v>126</v>
      </c>
      <c r="X431" t="s">
        <v>1370</v>
      </c>
      <c r="Y431" s="23" t="s">
        <v>1369</v>
      </c>
      <c r="Z431" s="4">
        <v>45029</v>
      </c>
      <c r="AA431" s="4">
        <v>45031</v>
      </c>
      <c r="AB431">
        <v>424</v>
      </c>
      <c r="AC431">
        <v>120</v>
      </c>
      <c r="AD431">
        <v>0</v>
      </c>
      <c r="AE431" s="4">
        <v>45033</v>
      </c>
      <c r="AF431" s="34" t="s">
        <v>1605</v>
      </c>
      <c r="AG431">
        <v>424</v>
      </c>
      <c r="AH431" s="5" t="s">
        <v>128</v>
      </c>
      <c r="AI431" t="s">
        <v>129</v>
      </c>
      <c r="AJ431" s="4">
        <v>45138</v>
      </c>
      <c r="AK431" s="4">
        <v>45107</v>
      </c>
      <c r="AL431" t="s">
        <v>130</v>
      </c>
    </row>
    <row r="432" spans="1:38" x14ac:dyDescent="0.25">
      <c r="A432">
        <v>2023</v>
      </c>
      <c r="B432" s="4">
        <v>45017</v>
      </c>
      <c r="C432" s="4">
        <v>45107</v>
      </c>
      <c r="D432" t="s">
        <v>95</v>
      </c>
      <c r="E432" t="s">
        <v>95</v>
      </c>
      <c r="F432">
        <v>4</v>
      </c>
      <c r="G432" t="s">
        <v>380</v>
      </c>
      <c r="H432" t="s">
        <v>380</v>
      </c>
      <c r="I432" t="s">
        <v>258</v>
      </c>
      <c r="J432" t="s">
        <v>381</v>
      </c>
      <c r="K432" t="s">
        <v>233</v>
      </c>
      <c r="L432" t="s">
        <v>233</v>
      </c>
      <c r="M432" s="15" t="s">
        <v>110</v>
      </c>
      <c r="N432" t="s">
        <v>112</v>
      </c>
      <c r="O432" t="s">
        <v>384</v>
      </c>
      <c r="P432" t="s">
        <v>114</v>
      </c>
      <c r="Q432">
        <v>0</v>
      </c>
      <c r="R432">
        <f t="shared" si="6"/>
        <v>180</v>
      </c>
      <c r="S432" t="s">
        <v>125</v>
      </c>
      <c r="T432" t="s">
        <v>126</v>
      </c>
      <c r="U432" t="s">
        <v>127</v>
      </c>
      <c r="V432" t="s">
        <v>125</v>
      </c>
      <c r="W432" t="s">
        <v>126</v>
      </c>
      <c r="X432" t="s">
        <v>1371</v>
      </c>
      <c r="Y432" t="s">
        <v>384</v>
      </c>
      <c r="Z432" s="4">
        <v>45033</v>
      </c>
      <c r="AA432" s="4">
        <v>45037</v>
      </c>
      <c r="AB432">
        <v>425</v>
      </c>
      <c r="AC432">
        <v>180</v>
      </c>
      <c r="AD432">
        <v>0</v>
      </c>
      <c r="AE432" s="4">
        <v>45040</v>
      </c>
      <c r="AF432" s="34" t="s">
        <v>1606</v>
      </c>
      <c r="AG432">
        <v>425</v>
      </c>
      <c r="AH432" s="5" t="s">
        <v>128</v>
      </c>
      <c r="AI432" t="s">
        <v>129</v>
      </c>
      <c r="AJ432" s="4">
        <v>45138</v>
      </c>
      <c r="AK432" s="4">
        <v>45107</v>
      </c>
      <c r="AL432" t="s">
        <v>130</v>
      </c>
    </row>
    <row r="433" spans="1:38" x14ac:dyDescent="0.25">
      <c r="A433">
        <v>2023</v>
      </c>
      <c r="B433" s="4">
        <v>45017</v>
      </c>
      <c r="C433" s="4">
        <v>45107</v>
      </c>
      <c r="D433" t="s">
        <v>95</v>
      </c>
      <c r="E433" t="s">
        <v>95</v>
      </c>
      <c r="F433">
        <v>4</v>
      </c>
      <c r="G433" t="s">
        <v>380</v>
      </c>
      <c r="H433" t="s">
        <v>380</v>
      </c>
      <c r="I433" t="s">
        <v>258</v>
      </c>
      <c r="J433" t="s">
        <v>381</v>
      </c>
      <c r="K433" t="s">
        <v>233</v>
      </c>
      <c r="L433" t="s">
        <v>233</v>
      </c>
      <c r="M433" s="15" t="s">
        <v>110</v>
      </c>
      <c r="N433" t="s">
        <v>112</v>
      </c>
      <c r="O433" t="s">
        <v>384</v>
      </c>
      <c r="P433" t="s">
        <v>114</v>
      </c>
      <c r="Q433">
        <v>0</v>
      </c>
      <c r="R433">
        <f t="shared" si="6"/>
        <v>180</v>
      </c>
      <c r="S433" t="s">
        <v>125</v>
      </c>
      <c r="T433" t="s">
        <v>126</v>
      </c>
      <c r="U433" t="s">
        <v>127</v>
      </c>
      <c r="V433" t="s">
        <v>125</v>
      </c>
      <c r="W433" t="s">
        <v>126</v>
      </c>
      <c r="X433" t="s">
        <v>1222</v>
      </c>
      <c r="Y433" t="s">
        <v>384</v>
      </c>
      <c r="Z433" s="4">
        <v>45040</v>
      </c>
      <c r="AA433" s="4">
        <v>45045</v>
      </c>
      <c r="AB433">
        <v>426</v>
      </c>
      <c r="AC433">
        <v>180</v>
      </c>
      <c r="AD433">
        <v>0</v>
      </c>
      <c r="AE433" s="4">
        <v>45048</v>
      </c>
      <c r="AF433" s="34" t="s">
        <v>1607</v>
      </c>
      <c r="AG433">
        <v>426</v>
      </c>
      <c r="AH433" s="5" t="s">
        <v>128</v>
      </c>
      <c r="AI433" t="s">
        <v>129</v>
      </c>
      <c r="AJ433" s="4">
        <v>45138</v>
      </c>
      <c r="AK433" s="4">
        <v>45107</v>
      </c>
      <c r="AL433" t="s">
        <v>130</v>
      </c>
    </row>
    <row r="434" spans="1:38" x14ac:dyDescent="0.25">
      <c r="A434">
        <v>2023</v>
      </c>
      <c r="B434" s="4">
        <v>45017</v>
      </c>
      <c r="C434" s="4">
        <v>45107</v>
      </c>
      <c r="D434" t="s">
        <v>95</v>
      </c>
      <c r="E434" t="s">
        <v>95</v>
      </c>
      <c r="F434">
        <v>4</v>
      </c>
      <c r="G434" t="s">
        <v>140</v>
      </c>
      <c r="H434" t="s">
        <v>140</v>
      </c>
      <c r="I434" t="s">
        <v>199</v>
      </c>
      <c r="J434" t="s">
        <v>287</v>
      </c>
      <c r="K434" t="s">
        <v>233</v>
      </c>
      <c r="L434" t="s">
        <v>163</v>
      </c>
      <c r="M434" s="15" t="s">
        <v>110</v>
      </c>
      <c r="N434" t="s">
        <v>112</v>
      </c>
      <c r="O434" t="s">
        <v>1147</v>
      </c>
      <c r="P434" t="s">
        <v>114</v>
      </c>
      <c r="Q434">
        <v>0</v>
      </c>
      <c r="R434">
        <f t="shared" si="6"/>
        <v>100</v>
      </c>
      <c r="S434" t="s">
        <v>125</v>
      </c>
      <c r="T434" t="s">
        <v>126</v>
      </c>
      <c r="U434" t="s">
        <v>127</v>
      </c>
      <c r="V434" t="s">
        <v>125</v>
      </c>
      <c r="W434" t="s">
        <v>126</v>
      </c>
      <c r="X434" t="s">
        <v>1161</v>
      </c>
      <c r="Y434" t="s">
        <v>1149</v>
      </c>
      <c r="Z434" s="4">
        <v>45036</v>
      </c>
      <c r="AA434" s="4">
        <v>45040</v>
      </c>
      <c r="AB434">
        <v>427</v>
      </c>
      <c r="AC434">
        <v>100</v>
      </c>
      <c r="AD434">
        <v>0</v>
      </c>
      <c r="AE434" s="4">
        <v>45044</v>
      </c>
      <c r="AF434" s="34" t="s">
        <v>1608</v>
      </c>
      <c r="AG434">
        <v>427</v>
      </c>
      <c r="AH434" s="5" t="s">
        <v>128</v>
      </c>
      <c r="AI434" t="s">
        <v>129</v>
      </c>
      <c r="AJ434" s="4">
        <v>45138</v>
      </c>
      <c r="AK434" s="4">
        <v>45107</v>
      </c>
      <c r="AL434" t="s">
        <v>130</v>
      </c>
    </row>
    <row r="435" spans="1:38" x14ac:dyDescent="0.25">
      <c r="A435">
        <v>2023</v>
      </c>
      <c r="B435" s="4">
        <v>45017</v>
      </c>
      <c r="C435" s="4">
        <v>45107</v>
      </c>
      <c r="D435" t="s">
        <v>95</v>
      </c>
      <c r="E435" t="s">
        <v>95</v>
      </c>
      <c r="F435">
        <v>4</v>
      </c>
      <c r="G435" t="s">
        <v>257</v>
      </c>
      <c r="H435" t="s">
        <v>257</v>
      </c>
      <c r="I435" t="s">
        <v>258</v>
      </c>
      <c r="J435" t="s">
        <v>649</v>
      </c>
      <c r="K435" t="s">
        <v>436</v>
      </c>
      <c r="L435" t="s">
        <v>480</v>
      </c>
      <c r="M435" s="15" t="s">
        <v>111</v>
      </c>
      <c r="N435" t="s">
        <v>112</v>
      </c>
      <c r="O435" t="s">
        <v>318</v>
      </c>
      <c r="P435" t="s">
        <v>114</v>
      </c>
      <c r="Q435">
        <v>0</v>
      </c>
      <c r="R435">
        <f t="shared" si="6"/>
        <v>100</v>
      </c>
      <c r="S435" t="s">
        <v>125</v>
      </c>
      <c r="T435" t="s">
        <v>126</v>
      </c>
      <c r="U435" t="s">
        <v>127</v>
      </c>
      <c r="V435" t="s">
        <v>125</v>
      </c>
      <c r="W435" t="s">
        <v>126</v>
      </c>
      <c r="X435" t="s">
        <v>1316</v>
      </c>
      <c r="Y435" t="s">
        <v>318</v>
      </c>
      <c r="Z435" s="4">
        <v>45033</v>
      </c>
      <c r="AA435" s="4">
        <v>45037</v>
      </c>
      <c r="AB435">
        <v>428</v>
      </c>
      <c r="AC435">
        <v>100</v>
      </c>
      <c r="AD435">
        <v>0</v>
      </c>
      <c r="AE435" s="4">
        <v>45040</v>
      </c>
      <c r="AF435" s="34" t="s">
        <v>1609</v>
      </c>
      <c r="AG435">
        <v>428</v>
      </c>
      <c r="AH435" s="5" t="s">
        <v>128</v>
      </c>
      <c r="AI435" t="s">
        <v>129</v>
      </c>
      <c r="AJ435" s="4">
        <v>45138</v>
      </c>
      <c r="AK435" s="4">
        <v>45107</v>
      </c>
      <c r="AL435" t="s">
        <v>130</v>
      </c>
    </row>
    <row r="436" spans="1:38" x14ac:dyDescent="0.25">
      <c r="A436">
        <v>2023</v>
      </c>
      <c r="B436" s="4">
        <v>45017</v>
      </c>
      <c r="C436" s="4">
        <v>45107</v>
      </c>
      <c r="D436" t="s">
        <v>95</v>
      </c>
      <c r="E436" t="s">
        <v>95</v>
      </c>
      <c r="F436">
        <v>3</v>
      </c>
      <c r="G436" t="s">
        <v>247</v>
      </c>
      <c r="H436" t="s">
        <v>247</v>
      </c>
      <c r="I436" t="s">
        <v>1372</v>
      </c>
      <c r="J436" t="s">
        <v>604</v>
      </c>
      <c r="K436" t="s">
        <v>187</v>
      </c>
      <c r="L436" t="s">
        <v>1373</v>
      </c>
      <c r="M436" s="15" t="s">
        <v>110</v>
      </c>
      <c r="N436" t="s">
        <v>112</v>
      </c>
      <c r="O436" t="s">
        <v>384</v>
      </c>
      <c r="P436" t="s">
        <v>114</v>
      </c>
      <c r="Q436">
        <v>0</v>
      </c>
      <c r="R436">
        <f t="shared" si="6"/>
        <v>1651.12</v>
      </c>
      <c r="S436" t="s">
        <v>125</v>
      </c>
      <c r="T436" t="s">
        <v>126</v>
      </c>
      <c r="U436" t="s">
        <v>127</v>
      </c>
      <c r="V436" t="s">
        <v>125</v>
      </c>
      <c r="W436" t="s">
        <v>126</v>
      </c>
      <c r="X436" t="s">
        <v>1374</v>
      </c>
      <c r="Y436" t="s">
        <v>384</v>
      </c>
      <c r="Z436" s="4">
        <v>45035</v>
      </c>
      <c r="AA436" s="4">
        <v>45035</v>
      </c>
      <c r="AB436">
        <v>429</v>
      </c>
      <c r="AC436">
        <v>1651.12</v>
      </c>
      <c r="AD436">
        <v>0</v>
      </c>
      <c r="AE436" s="4">
        <v>45035</v>
      </c>
      <c r="AF436" s="34" t="s">
        <v>1610</v>
      </c>
      <c r="AG436">
        <v>429</v>
      </c>
      <c r="AH436" s="5" t="s">
        <v>128</v>
      </c>
      <c r="AI436" t="s">
        <v>129</v>
      </c>
      <c r="AJ436" s="4">
        <v>45138</v>
      </c>
      <c r="AK436" s="4">
        <v>45107</v>
      </c>
      <c r="AL436" t="s">
        <v>130</v>
      </c>
    </row>
    <row r="437" spans="1:38" x14ac:dyDescent="0.25">
      <c r="A437">
        <v>2023</v>
      </c>
      <c r="B437" s="4">
        <v>45017</v>
      </c>
      <c r="C437" s="4">
        <v>45107</v>
      </c>
      <c r="D437" t="s">
        <v>95</v>
      </c>
      <c r="E437" t="s">
        <v>95</v>
      </c>
      <c r="F437">
        <v>4</v>
      </c>
      <c r="G437" t="s">
        <v>198</v>
      </c>
      <c r="H437" t="s">
        <v>198</v>
      </c>
      <c r="I437" t="s">
        <v>199</v>
      </c>
      <c r="J437" t="s">
        <v>463</v>
      </c>
      <c r="K437" t="s">
        <v>464</v>
      </c>
      <c r="L437" t="s">
        <v>172</v>
      </c>
      <c r="M437" s="15" t="s">
        <v>111</v>
      </c>
      <c r="N437" t="s">
        <v>112</v>
      </c>
      <c r="O437" t="s">
        <v>1159</v>
      </c>
      <c r="P437" t="s">
        <v>114</v>
      </c>
      <c r="Q437">
        <v>0</v>
      </c>
      <c r="R437">
        <f t="shared" si="6"/>
        <v>100</v>
      </c>
      <c r="S437" t="s">
        <v>125</v>
      </c>
      <c r="T437" t="s">
        <v>126</v>
      </c>
      <c r="U437" t="s">
        <v>127</v>
      </c>
      <c r="V437" t="s">
        <v>125</v>
      </c>
      <c r="W437" t="s">
        <v>126</v>
      </c>
      <c r="X437" t="s">
        <v>1160</v>
      </c>
      <c r="Y437" t="s">
        <v>1159</v>
      </c>
      <c r="Z437" s="4">
        <v>45042</v>
      </c>
      <c r="AA437" s="4">
        <v>45042</v>
      </c>
      <c r="AB437">
        <v>430</v>
      </c>
      <c r="AC437">
        <v>100</v>
      </c>
      <c r="AD437">
        <v>0</v>
      </c>
      <c r="AE437" s="4">
        <v>45043</v>
      </c>
      <c r="AF437" s="34" t="s">
        <v>1611</v>
      </c>
      <c r="AG437">
        <v>430</v>
      </c>
      <c r="AH437" s="5" t="s">
        <v>128</v>
      </c>
      <c r="AI437" t="s">
        <v>129</v>
      </c>
      <c r="AJ437" s="4">
        <v>45138</v>
      </c>
      <c r="AK437" s="4">
        <v>45107</v>
      </c>
      <c r="AL437" t="s">
        <v>130</v>
      </c>
    </row>
    <row r="438" spans="1:38" x14ac:dyDescent="0.25">
      <c r="A438">
        <v>2023</v>
      </c>
      <c r="B438" s="4">
        <v>45017</v>
      </c>
      <c r="C438" s="4">
        <v>45107</v>
      </c>
      <c r="D438" t="s">
        <v>95</v>
      </c>
      <c r="E438" t="s">
        <v>95</v>
      </c>
      <c r="F438">
        <v>4</v>
      </c>
      <c r="G438" t="s">
        <v>140</v>
      </c>
      <c r="H438" t="s">
        <v>140</v>
      </c>
      <c r="I438" t="s">
        <v>199</v>
      </c>
      <c r="J438" t="s">
        <v>287</v>
      </c>
      <c r="K438" t="s">
        <v>233</v>
      </c>
      <c r="L438" t="s">
        <v>163</v>
      </c>
      <c r="M438" s="15" t="s">
        <v>110</v>
      </c>
      <c r="N438" t="s">
        <v>112</v>
      </c>
      <c r="O438" t="s">
        <v>1159</v>
      </c>
      <c r="P438" t="s">
        <v>114</v>
      </c>
      <c r="Q438">
        <v>0</v>
      </c>
      <c r="R438">
        <f t="shared" si="6"/>
        <v>100</v>
      </c>
      <c r="S438" t="s">
        <v>125</v>
      </c>
      <c r="T438" t="s">
        <v>126</v>
      </c>
      <c r="U438" t="s">
        <v>127</v>
      </c>
      <c r="V438" t="s">
        <v>125</v>
      </c>
      <c r="W438" t="s">
        <v>126</v>
      </c>
      <c r="X438" t="s">
        <v>1160</v>
      </c>
      <c r="Y438" t="s">
        <v>1159</v>
      </c>
      <c r="Z438" s="4">
        <v>45042</v>
      </c>
      <c r="AA438" s="4">
        <v>45042</v>
      </c>
      <c r="AB438">
        <v>431</v>
      </c>
      <c r="AC438">
        <v>100</v>
      </c>
      <c r="AD438">
        <v>0</v>
      </c>
      <c r="AE438" s="4">
        <v>45043</v>
      </c>
      <c r="AF438" s="34" t="s">
        <v>1612</v>
      </c>
      <c r="AG438">
        <v>431</v>
      </c>
      <c r="AH438" s="5" t="s">
        <v>128</v>
      </c>
      <c r="AI438" t="s">
        <v>129</v>
      </c>
      <c r="AJ438" s="4">
        <v>45138</v>
      </c>
      <c r="AK438" s="4">
        <v>45107</v>
      </c>
      <c r="AL438" t="s">
        <v>130</v>
      </c>
    </row>
    <row r="439" spans="1:38" x14ac:dyDescent="0.25">
      <c r="A439">
        <v>2023</v>
      </c>
      <c r="B439" s="4">
        <v>45017</v>
      </c>
      <c r="C439" s="4">
        <v>45107</v>
      </c>
      <c r="D439" t="s">
        <v>95</v>
      </c>
      <c r="E439" t="s">
        <v>95</v>
      </c>
      <c r="F439">
        <v>4</v>
      </c>
      <c r="G439" t="s">
        <v>152</v>
      </c>
      <c r="H439" t="s">
        <v>152</v>
      </c>
      <c r="I439" t="s">
        <v>1375</v>
      </c>
      <c r="J439" t="s">
        <v>659</v>
      </c>
      <c r="K439" t="s">
        <v>1167</v>
      </c>
      <c r="L439" t="s">
        <v>1168</v>
      </c>
      <c r="M439" s="15" t="s">
        <v>110</v>
      </c>
      <c r="N439" t="s">
        <v>112</v>
      </c>
      <c r="O439" t="s">
        <v>450</v>
      </c>
      <c r="P439" t="s">
        <v>114</v>
      </c>
      <c r="Q439">
        <v>0</v>
      </c>
      <c r="R439">
        <f t="shared" si="6"/>
        <v>498</v>
      </c>
      <c r="S439" t="s">
        <v>125</v>
      </c>
      <c r="T439" t="s">
        <v>126</v>
      </c>
      <c r="U439" t="s">
        <v>127</v>
      </c>
      <c r="V439" t="s">
        <v>125</v>
      </c>
      <c r="W439" t="s">
        <v>126</v>
      </c>
      <c r="X439" t="s">
        <v>434</v>
      </c>
      <c r="Y439" t="s">
        <v>451</v>
      </c>
      <c r="Z439" s="4">
        <v>45040</v>
      </c>
      <c r="AA439" s="4">
        <v>45041</v>
      </c>
      <c r="AB439">
        <v>432</v>
      </c>
      <c r="AC439">
        <v>498</v>
      </c>
      <c r="AD439">
        <v>0</v>
      </c>
      <c r="AE439" s="4">
        <v>45044</v>
      </c>
      <c r="AF439" s="34" t="s">
        <v>1613</v>
      </c>
      <c r="AG439">
        <v>432</v>
      </c>
      <c r="AH439" s="5" t="s">
        <v>128</v>
      </c>
      <c r="AI439" t="s">
        <v>129</v>
      </c>
      <c r="AJ439" s="4">
        <v>45138</v>
      </c>
      <c r="AK439" s="4">
        <v>45107</v>
      </c>
      <c r="AL439" t="s">
        <v>130</v>
      </c>
    </row>
    <row r="440" spans="1:38" x14ac:dyDescent="0.25">
      <c r="A440">
        <v>2023</v>
      </c>
      <c r="B440" s="4">
        <v>45017</v>
      </c>
      <c r="C440" s="4">
        <v>45107</v>
      </c>
      <c r="D440" t="s">
        <v>95</v>
      </c>
      <c r="E440" t="s">
        <v>95</v>
      </c>
      <c r="F440">
        <v>4</v>
      </c>
      <c r="G440" t="s">
        <v>257</v>
      </c>
      <c r="H440" t="s">
        <v>257</v>
      </c>
      <c r="I440" t="s">
        <v>258</v>
      </c>
      <c r="J440" t="s">
        <v>1376</v>
      </c>
      <c r="K440" t="s">
        <v>436</v>
      </c>
      <c r="L440" t="s">
        <v>480</v>
      </c>
      <c r="M440" s="15" t="s">
        <v>111</v>
      </c>
      <c r="N440" t="s">
        <v>112</v>
      </c>
      <c r="O440" t="s">
        <v>650</v>
      </c>
      <c r="P440" t="s">
        <v>114</v>
      </c>
      <c r="Q440">
        <v>0</v>
      </c>
      <c r="R440">
        <f t="shared" si="6"/>
        <v>100</v>
      </c>
      <c r="S440" t="s">
        <v>125</v>
      </c>
      <c r="T440" t="s">
        <v>126</v>
      </c>
      <c r="U440" t="s">
        <v>127</v>
      </c>
      <c r="V440" t="s">
        <v>125</v>
      </c>
      <c r="W440" t="s">
        <v>126</v>
      </c>
      <c r="X440" t="s">
        <v>319</v>
      </c>
      <c r="Y440" t="s">
        <v>650</v>
      </c>
      <c r="Z440" s="4">
        <v>45044</v>
      </c>
      <c r="AA440" s="4">
        <v>45044</v>
      </c>
      <c r="AB440">
        <v>433</v>
      </c>
      <c r="AC440">
        <v>100</v>
      </c>
      <c r="AD440">
        <v>0</v>
      </c>
      <c r="AE440" s="4">
        <v>45048</v>
      </c>
      <c r="AF440" s="34" t="s">
        <v>1614</v>
      </c>
      <c r="AG440">
        <v>433</v>
      </c>
      <c r="AH440" s="5" t="s">
        <v>128</v>
      </c>
      <c r="AI440" t="s">
        <v>129</v>
      </c>
      <c r="AJ440" s="4">
        <v>45138</v>
      </c>
      <c r="AK440" s="4">
        <v>45107</v>
      </c>
      <c r="AL440" t="s">
        <v>130</v>
      </c>
    </row>
    <row r="441" spans="1:38" x14ac:dyDescent="0.25">
      <c r="A441">
        <v>2023</v>
      </c>
      <c r="B441" s="4">
        <v>45017</v>
      </c>
      <c r="C441" s="4">
        <v>45107</v>
      </c>
      <c r="D441" t="s">
        <v>95</v>
      </c>
      <c r="E441" t="s">
        <v>95</v>
      </c>
      <c r="F441">
        <v>4</v>
      </c>
      <c r="G441" t="s">
        <v>257</v>
      </c>
      <c r="H441" t="s">
        <v>257</v>
      </c>
      <c r="I441" t="s">
        <v>258</v>
      </c>
      <c r="J441" t="s">
        <v>649</v>
      </c>
      <c r="K441" t="s">
        <v>436</v>
      </c>
      <c r="L441" t="s">
        <v>480</v>
      </c>
      <c r="M441" s="15" t="s">
        <v>111</v>
      </c>
      <c r="N441" t="s">
        <v>112</v>
      </c>
      <c r="O441" t="s">
        <v>650</v>
      </c>
      <c r="P441" t="s">
        <v>114</v>
      </c>
      <c r="Q441">
        <v>0</v>
      </c>
      <c r="R441">
        <f t="shared" si="6"/>
        <v>100</v>
      </c>
      <c r="S441" t="s">
        <v>125</v>
      </c>
      <c r="T441" t="s">
        <v>126</v>
      </c>
      <c r="U441" t="s">
        <v>127</v>
      </c>
      <c r="V441" t="s">
        <v>125</v>
      </c>
      <c r="W441" t="s">
        <v>126</v>
      </c>
      <c r="X441" t="s">
        <v>1249</v>
      </c>
      <c r="Y441" t="s">
        <v>650</v>
      </c>
      <c r="Z441" s="4">
        <v>45049</v>
      </c>
      <c r="AA441" s="4">
        <v>45049</v>
      </c>
      <c r="AB441">
        <v>434</v>
      </c>
      <c r="AC441">
        <v>100</v>
      </c>
      <c r="AD441">
        <v>0</v>
      </c>
      <c r="AE441" s="4">
        <v>45051</v>
      </c>
      <c r="AF441" s="34" t="s">
        <v>1615</v>
      </c>
      <c r="AG441">
        <v>434</v>
      </c>
      <c r="AH441" s="5" t="s">
        <v>128</v>
      </c>
      <c r="AI441" t="s">
        <v>129</v>
      </c>
      <c r="AJ441" s="4">
        <v>45138</v>
      </c>
      <c r="AK441" s="4">
        <v>45107</v>
      </c>
      <c r="AL441" t="s">
        <v>130</v>
      </c>
    </row>
    <row r="442" spans="1:38" x14ac:dyDescent="0.25">
      <c r="A442">
        <v>2023</v>
      </c>
      <c r="B442" s="4">
        <v>45017</v>
      </c>
      <c r="C442" s="4">
        <v>45107</v>
      </c>
      <c r="D442" t="s">
        <v>95</v>
      </c>
      <c r="E442" t="s">
        <v>95</v>
      </c>
      <c r="F442">
        <v>4</v>
      </c>
      <c r="G442" t="s">
        <v>140</v>
      </c>
      <c r="H442" t="s">
        <v>140</v>
      </c>
      <c r="I442" t="s">
        <v>199</v>
      </c>
      <c r="J442" t="s">
        <v>263</v>
      </c>
      <c r="K442" t="s">
        <v>264</v>
      </c>
      <c r="L442" t="s">
        <v>222</v>
      </c>
      <c r="M442" s="15" t="s">
        <v>110</v>
      </c>
      <c r="N442" t="s">
        <v>112</v>
      </c>
      <c r="O442" t="s">
        <v>1377</v>
      </c>
      <c r="P442" t="s">
        <v>114</v>
      </c>
      <c r="Q442">
        <v>0</v>
      </c>
      <c r="R442">
        <f t="shared" si="6"/>
        <v>100</v>
      </c>
      <c r="S442" t="s">
        <v>125</v>
      </c>
      <c r="T442" t="s">
        <v>126</v>
      </c>
      <c r="U442" t="s">
        <v>127</v>
      </c>
      <c r="V442" t="s">
        <v>125</v>
      </c>
      <c r="W442" t="s">
        <v>126</v>
      </c>
      <c r="X442" t="s">
        <v>1184</v>
      </c>
      <c r="Y442" t="s">
        <v>1377</v>
      </c>
      <c r="Z442" s="4">
        <v>45045</v>
      </c>
      <c r="AA442" s="4">
        <v>45045</v>
      </c>
      <c r="AB442">
        <v>435</v>
      </c>
      <c r="AC442">
        <v>100</v>
      </c>
      <c r="AD442">
        <v>0</v>
      </c>
      <c r="AG442">
        <v>435</v>
      </c>
      <c r="AH442" s="5" t="s">
        <v>128</v>
      </c>
      <c r="AI442" t="s">
        <v>129</v>
      </c>
      <c r="AJ442" s="4">
        <v>45138</v>
      </c>
      <c r="AK442" s="4">
        <v>45107</v>
      </c>
      <c r="AL442" t="s">
        <v>577</v>
      </c>
    </row>
    <row r="443" spans="1:38" x14ac:dyDescent="0.25">
      <c r="A443">
        <v>2023</v>
      </c>
      <c r="B443" s="4">
        <v>45017</v>
      </c>
      <c r="C443" s="4">
        <v>45107</v>
      </c>
      <c r="D443" t="s">
        <v>95</v>
      </c>
      <c r="E443" t="s">
        <v>95</v>
      </c>
      <c r="F443">
        <v>4</v>
      </c>
      <c r="G443" t="s">
        <v>380</v>
      </c>
      <c r="H443" t="s">
        <v>380</v>
      </c>
      <c r="I443" t="s">
        <v>258</v>
      </c>
      <c r="J443" t="s">
        <v>381</v>
      </c>
      <c r="K443" t="s">
        <v>233</v>
      </c>
      <c r="L443" t="s">
        <v>233</v>
      </c>
      <c r="M443" s="15" t="s">
        <v>110</v>
      </c>
      <c r="N443" t="s">
        <v>112</v>
      </c>
      <c r="O443" t="s">
        <v>384</v>
      </c>
      <c r="P443" t="s">
        <v>114</v>
      </c>
      <c r="Q443">
        <v>0</v>
      </c>
      <c r="R443">
        <f t="shared" si="6"/>
        <v>180</v>
      </c>
      <c r="S443" t="s">
        <v>125</v>
      </c>
      <c r="T443" t="s">
        <v>126</v>
      </c>
      <c r="U443" t="s">
        <v>127</v>
      </c>
      <c r="V443" t="s">
        <v>125</v>
      </c>
      <c r="W443" t="s">
        <v>126</v>
      </c>
      <c r="X443" t="s">
        <v>1335</v>
      </c>
      <c r="Y443" t="s">
        <v>384</v>
      </c>
      <c r="Z443" s="4">
        <v>45054</v>
      </c>
      <c r="AA443" s="4">
        <v>45057</v>
      </c>
      <c r="AB443">
        <v>436</v>
      </c>
      <c r="AC443">
        <v>180</v>
      </c>
      <c r="AD443">
        <v>0</v>
      </c>
      <c r="AE443" s="4">
        <v>45062</v>
      </c>
      <c r="AF443" s="34" t="s">
        <v>1616</v>
      </c>
      <c r="AG443">
        <v>436</v>
      </c>
      <c r="AH443" s="5" t="s">
        <v>128</v>
      </c>
      <c r="AI443" t="s">
        <v>129</v>
      </c>
      <c r="AJ443" s="4">
        <v>45138</v>
      </c>
      <c r="AK443" s="4">
        <v>45107</v>
      </c>
      <c r="AL443" t="s">
        <v>130</v>
      </c>
    </row>
    <row r="444" spans="1:38" x14ac:dyDescent="0.25">
      <c r="A444">
        <v>2023</v>
      </c>
      <c r="B444" s="4">
        <v>45017</v>
      </c>
      <c r="C444" s="4">
        <v>45107</v>
      </c>
      <c r="D444" t="s">
        <v>95</v>
      </c>
      <c r="E444" t="s">
        <v>95</v>
      </c>
      <c r="F444">
        <v>4</v>
      </c>
      <c r="G444" t="s">
        <v>140</v>
      </c>
      <c r="H444" t="s">
        <v>140</v>
      </c>
      <c r="I444" t="s">
        <v>258</v>
      </c>
      <c r="J444" t="s">
        <v>437</v>
      </c>
      <c r="K444" t="s">
        <v>438</v>
      </c>
      <c r="L444" t="s">
        <v>388</v>
      </c>
      <c r="M444" s="15" t="s">
        <v>110</v>
      </c>
      <c r="N444" t="s">
        <v>112</v>
      </c>
      <c r="O444" t="s">
        <v>439</v>
      </c>
      <c r="P444" t="s">
        <v>114</v>
      </c>
      <c r="Q444">
        <v>0</v>
      </c>
      <c r="R444">
        <f t="shared" si="6"/>
        <v>100</v>
      </c>
      <c r="S444" t="s">
        <v>125</v>
      </c>
      <c r="T444" t="s">
        <v>126</v>
      </c>
      <c r="U444" t="s">
        <v>127</v>
      </c>
      <c r="V444" t="s">
        <v>125</v>
      </c>
      <c r="W444" t="s">
        <v>126</v>
      </c>
      <c r="X444" t="s">
        <v>1302</v>
      </c>
      <c r="Y444" t="s">
        <v>439</v>
      </c>
      <c r="Z444" s="4">
        <v>45061</v>
      </c>
      <c r="AA444" s="4">
        <v>45066</v>
      </c>
      <c r="AB444">
        <v>437</v>
      </c>
      <c r="AC444">
        <v>100</v>
      </c>
      <c r="AD444">
        <v>0</v>
      </c>
      <c r="AE444" s="4">
        <v>45068</v>
      </c>
      <c r="AF444" s="34" t="s">
        <v>1617</v>
      </c>
      <c r="AG444">
        <v>437</v>
      </c>
      <c r="AH444" s="5" t="s">
        <v>128</v>
      </c>
      <c r="AI444" t="s">
        <v>129</v>
      </c>
      <c r="AJ444" s="4">
        <v>45138</v>
      </c>
      <c r="AK444" s="4">
        <v>45107</v>
      </c>
      <c r="AL444" t="s">
        <v>130</v>
      </c>
    </row>
    <row r="445" spans="1:38" x14ac:dyDescent="0.25">
      <c r="A445">
        <v>2023</v>
      </c>
      <c r="B445" s="4">
        <v>45017</v>
      </c>
      <c r="C445" s="4">
        <v>45107</v>
      </c>
      <c r="D445" t="s">
        <v>95</v>
      </c>
      <c r="E445" t="s">
        <v>95</v>
      </c>
      <c r="F445">
        <v>4</v>
      </c>
      <c r="G445" t="s">
        <v>197</v>
      </c>
      <c r="H445" t="s">
        <v>198</v>
      </c>
      <c r="I445" t="s">
        <v>199</v>
      </c>
      <c r="J445" t="s">
        <v>192</v>
      </c>
      <c r="K445" t="s">
        <v>200</v>
      </c>
      <c r="L445" t="s">
        <v>201</v>
      </c>
      <c r="M445" s="15" t="s">
        <v>110</v>
      </c>
      <c r="N445" t="s">
        <v>112</v>
      </c>
      <c r="O445" t="s">
        <v>1378</v>
      </c>
      <c r="P445" t="s">
        <v>114</v>
      </c>
      <c r="Q445">
        <v>0</v>
      </c>
      <c r="R445">
        <f t="shared" si="6"/>
        <v>100</v>
      </c>
      <c r="S445" t="s">
        <v>125</v>
      </c>
      <c r="T445" t="s">
        <v>126</v>
      </c>
      <c r="U445" t="s">
        <v>127</v>
      </c>
      <c r="V445" t="s">
        <v>125</v>
      </c>
      <c r="W445" t="s">
        <v>126</v>
      </c>
      <c r="X445" t="s">
        <v>1254</v>
      </c>
      <c r="Y445" t="s">
        <v>1379</v>
      </c>
      <c r="Z445" s="4">
        <v>45056</v>
      </c>
      <c r="AA445" s="4">
        <v>45058</v>
      </c>
      <c r="AB445">
        <v>438</v>
      </c>
      <c r="AC445">
        <v>100</v>
      </c>
      <c r="AD445">
        <v>0</v>
      </c>
      <c r="AG445">
        <v>438</v>
      </c>
      <c r="AH445" s="5" t="s">
        <v>128</v>
      </c>
      <c r="AI445" t="s">
        <v>129</v>
      </c>
      <c r="AJ445" s="4">
        <v>45138</v>
      </c>
      <c r="AK445" s="4">
        <v>45107</v>
      </c>
      <c r="AL445" t="s">
        <v>130</v>
      </c>
    </row>
    <row r="446" spans="1:38" x14ac:dyDescent="0.25">
      <c r="A446">
        <v>2023</v>
      </c>
      <c r="B446" s="4">
        <v>45017</v>
      </c>
      <c r="C446" s="4">
        <v>45107</v>
      </c>
      <c r="D446" t="s">
        <v>95</v>
      </c>
      <c r="E446" t="s">
        <v>95</v>
      </c>
      <c r="F446">
        <v>4</v>
      </c>
      <c r="G446" t="s">
        <v>140</v>
      </c>
      <c r="H446" t="s">
        <v>140</v>
      </c>
      <c r="I446" t="s">
        <v>199</v>
      </c>
      <c r="J446" t="s">
        <v>287</v>
      </c>
      <c r="K446" t="s">
        <v>233</v>
      </c>
      <c r="L446" t="s">
        <v>163</v>
      </c>
      <c r="M446" s="15" t="s">
        <v>110</v>
      </c>
      <c r="N446" t="s">
        <v>112</v>
      </c>
      <c r="O446" t="s">
        <v>1380</v>
      </c>
      <c r="P446" t="s">
        <v>114</v>
      </c>
      <c r="Q446">
        <v>0</v>
      </c>
      <c r="R446">
        <f t="shared" si="6"/>
        <v>100</v>
      </c>
      <c r="S446" t="s">
        <v>125</v>
      </c>
      <c r="T446" t="s">
        <v>126</v>
      </c>
      <c r="U446" t="s">
        <v>127</v>
      </c>
      <c r="V446" t="s">
        <v>125</v>
      </c>
      <c r="W446" t="s">
        <v>126</v>
      </c>
      <c r="X446" t="s">
        <v>1253</v>
      </c>
      <c r="Y446" t="s">
        <v>1252</v>
      </c>
      <c r="Z446" s="4">
        <v>45063</v>
      </c>
      <c r="AA446" s="4">
        <v>45063</v>
      </c>
      <c r="AB446">
        <v>439</v>
      </c>
      <c r="AC446">
        <v>100</v>
      </c>
      <c r="AD446">
        <v>0</v>
      </c>
      <c r="AE446" s="4">
        <v>45064</v>
      </c>
      <c r="AF446" s="34" t="s">
        <v>1618</v>
      </c>
      <c r="AG446">
        <v>439</v>
      </c>
      <c r="AH446" s="5" t="s">
        <v>128</v>
      </c>
      <c r="AI446" t="s">
        <v>129</v>
      </c>
      <c r="AJ446" s="4">
        <v>45138</v>
      </c>
      <c r="AK446" s="4">
        <v>45107</v>
      </c>
      <c r="AL446" t="s">
        <v>130</v>
      </c>
    </row>
    <row r="447" spans="1:38" x14ac:dyDescent="0.25">
      <c r="A447">
        <v>2023</v>
      </c>
      <c r="B447" s="4">
        <v>45017</v>
      </c>
      <c r="C447" s="4">
        <v>45107</v>
      </c>
      <c r="D447" t="s">
        <v>95</v>
      </c>
      <c r="E447" t="s">
        <v>95</v>
      </c>
      <c r="F447">
        <v>4</v>
      </c>
      <c r="G447" t="s">
        <v>160</v>
      </c>
      <c r="H447" t="s">
        <v>160</v>
      </c>
      <c r="I447" t="s">
        <v>1286</v>
      </c>
      <c r="J447" t="s">
        <v>516</v>
      </c>
      <c r="K447" t="s">
        <v>1287</v>
      </c>
      <c r="L447" t="s">
        <v>1288</v>
      </c>
      <c r="M447" s="15" t="s">
        <v>110</v>
      </c>
      <c r="N447" t="s">
        <v>112</v>
      </c>
      <c r="O447" t="s">
        <v>1289</v>
      </c>
      <c r="P447" t="s">
        <v>114</v>
      </c>
      <c r="Q447">
        <v>0</v>
      </c>
      <c r="R447">
        <f t="shared" si="6"/>
        <v>80</v>
      </c>
      <c r="S447" t="s">
        <v>125</v>
      </c>
      <c r="T447" t="s">
        <v>126</v>
      </c>
      <c r="U447" t="s">
        <v>127</v>
      </c>
      <c r="V447" t="s">
        <v>125</v>
      </c>
      <c r="W447" t="s">
        <v>126</v>
      </c>
      <c r="X447" t="s">
        <v>1290</v>
      </c>
      <c r="Y447" t="s">
        <v>1289</v>
      </c>
      <c r="Z447" s="4">
        <v>45048</v>
      </c>
      <c r="AA447" s="4">
        <v>45050</v>
      </c>
      <c r="AB447">
        <v>440</v>
      </c>
      <c r="AC447">
        <v>80</v>
      </c>
      <c r="AD447">
        <v>0</v>
      </c>
      <c r="AE447" s="4">
        <v>45055</v>
      </c>
      <c r="AF447" s="34" t="s">
        <v>1619</v>
      </c>
      <c r="AG447">
        <v>440</v>
      </c>
      <c r="AH447" s="5" t="s">
        <v>128</v>
      </c>
      <c r="AI447" t="s">
        <v>129</v>
      </c>
      <c r="AJ447" s="4">
        <v>45138</v>
      </c>
      <c r="AK447" s="4">
        <v>45107</v>
      </c>
      <c r="AL447" t="s">
        <v>130</v>
      </c>
    </row>
    <row r="448" spans="1:38" x14ac:dyDescent="0.25">
      <c r="A448">
        <v>2023</v>
      </c>
      <c r="B448" s="4">
        <v>45017</v>
      </c>
      <c r="C448" s="4">
        <v>45107</v>
      </c>
      <c r="D448" t="s">
        <v>95</v>
      </c>
      <c r="E448" t="s">
        <v>95</v>
      </c>
      <c r="F448">
        <v>4</v>
      </c>
      <c r="G448" t="s">
        <v>160</v>
      </c>
      <c r="H448" t="s">
        <v>160</v>
      </c>
      <c r="I448" t="s">
        <v>1286</v>
      </c>
      <c r="J448" t="s">
        <v>1293</v>
      </c>
      <c r="K448" t="s">
        <v>1294</v>
      </c>
      <c r="L448" t="s">
        <v>1295</v>
      </c>
      <c r="M448" s="15" t="s">
        <v>111</v>
      </c>
      <c r="N448" t="s">
        <v>112</v>
      </c>
      <c r="O448" t="s">
        <v>1289</v>
      </c>
      <c r="P448" t="s">
        <v>114</v>
      </c>
      <c r="Q448">
        <v>0</v>
      </c>
      <c r="R448">
        <f t="shared" si="6"/>
        <v>80</v>
      </c>
      <c r="S448" t="s">
        <v>125</v>
      </c>
      <c r="T448" t="s">
        <v>126</v>
      </c>
      <c r="U448" t="s">
        <v>127</v>
      </c>
      <c r="V448" t="s">
        <v>125</v>
      </c>
      <c r="W448" t="s">
        <v>126</v>
      </c>
      <c r="X448" t="s">
        <v>1290</v>
      </c>
      <c r="Y448" t="s">
        <v>1289</v>
      </c>
      <c r="Z448" s="4">
        <v>45048</v>
      </c>
      <c r="AA448" s="4">
        <v>45050</v>
      </c>
      <c r="AB448">
        <v>441</v>
      </c>
      <c r="AC448">
        <v>80</v>
      </c>
      <c r="AD448">
        <v>0</v>
      </c>
      <c r="AE448" s="4">
        <v>45055</v>
      </c>
      <c r="AF448" s="34" t="s">
        <v>1620</v>
      </c>
      <c r="AG448">
        <v>441</v>
      </c>
      <c r="AH448" s="5" t="s">
        <v>128</v>
      </c>
      <c r="AI448" t="s">
        <v>129</v>
      </c>
      <c r="AJ448" s="4">
        <v>45138</v>
      </c>
      <c r="AK448" s="4">
        <v>45107</v>
      </c>
      <c r="AL448" t="s">
        <v>130</v>
      </c>
    </row>
    <row r="449" spans="1:38" x14ac:dyDescent="0.25">
      <c r="A449">
        <v>2023</v>
      </c>
      <c r="B449" s="4">
        <v>45017</v>
      </c>
      <c r="C449" s="4">
        <v>45107</v>
      </c>
      <c r="D449" t="s">
        <v>95</v>
      </c>
      <c r="E449" t="s">
        <v>95</v>
      </c>
      <c r="F449">
        <v>4</v>
      </c>
      <c r="G449" t="s">
        <v>140</v>
      </c>
      <c r="H449" t="s">
        <v>140</v>
      </c>
      <c r="I449" t="s">
        <v>266</v>
      </c>
      <c r="J449" t="s">
        <v>365</v>
      </c>
      <c r="K449" t="s">
        <v>366</v>
      </c>
      <c r="L449" t="s">
        <v>367</v>
      </c>
      <c r="M449" s="15" t="s">
        <v>110</v>
      </c>
      <c r="N449" t="s">
        <v>112</v>
      </c>
      <c r="O449" t="s">
        <v>1264</v>
      </c>
      <c r="P449" t="s">
        <v>114</v>
      </c>
      <c r="Q449">
        <v>0</v>
      </c>
      <c r="R449">
        <f t="shared" si="6"/>
        <v>100</v>
      </c>
      <c r="S449" t="s">
        <v>125</v>
      </c>
      <c r="T449" t="s">
        <v>126</v>
      </c>
      <c r="U449" t="s">
        <v>127</v>
      </c>
      <c r="V449" t="s">
        <v>125</v>
      </c>
      <c r="W449" t="s">
        <v>126</v>
      </c>
      <c r="X449" t="s">
        <v>1266</v>
      </c>
      <c r="Y449" t="s">
        <v>1264</v>
      </c>
      <c r="Z449" s="4">
        <v>45054</v>
      </c>
      <c r="AA449" s="4">
        <v>45055</v>
      </c>
      <c r="AB449">
        <v>442</v>
      </c>
      <c r="AC449">
        <v>100</v>
      </c>
      <c r="AD449">
        <v>0</v>
      </c>
      <c r="AE449" s="4">
        <v>45058</v>
      </c>
      <c r="AF449" s="34" t="s">
        <v>1621</v>
      </c>
      <c r="AG449">
        <v>442</v>
      </c>
      <c r="AH449" s="5" t="s">
        <v>128</v>
      </c>
      <c r="AI449" t="s">
        <v>129</v>
      </c>
      <c r="AJ449" s="4">
        <v>45138</v>
      </c>
      <c r="AK449" s="4">
        <v>45107</v>
      </c>
      <c r="AL449" t="s">
        <v>130</v>
      </c>
    </row>
    <row r="450" spans="1:38" x14ac:dyDescent="0.25">
      <c r="A450">
        <v>2023</v>
      </c>
      <c r="B450" s="4">
        <v>45017</v>
      </c>
      <c r="C450" s="4">
        <v>45107</v>
      </c>
      <c r="D450" t="s">
        <v>95</v>
      </c>
      <c r="E450" t="s">
        <v>95</v>
      </c>
      <c r="F450">
        <v>4</v>
      </c>
      <c r="G450" t="s">
        <v>140</v>
      </c>
      <c r="H450" t="s">
        <v>140</v>
      </c>
      <c r="I450" t="s">
        <v>266</v>
      </c>
      <c r="J450" t="s">
        <v>365</v>
      </c>
      <c r="K450" t="s">
        <v>366</v>
      </c>
      <c r="L450" t="s">
        <v>367</v>
      </c>
      <c r="M450" s="15" t="s">
        <v>110</v>
      </c>
      <c r="N450" t="s">
        <v>112</v>
      </c>
      <c r="O450" t="s">
        <v>1264</v>
      </c>
      <c r="P450" t="s">
        <v>114</v>
      </c>
      <c r="Q450">
        <v>0</v>
      </c>
      <c r="R450">
        <f t="shared" si="6"/>
        <v>100</v>
      </c>
      <c r="S450" t="s">
        <v>125</v>
      </c>
      <c r="T450" t="s">
        <v>126</v>
      </c>
      <c r="U450" t="s">
        <v>127</v>
      </c>
      <c r="V450" t="s">
        <v>125</v>
      </c>
      <c r="W450" t="s">
        <v>126</v>
      </c>
      <c r="X450" t="s">
        <v>1265</v>
      </c>
      <c r="Y450" t="s">
        <v>1264</v>
      </c>
      <c r="Z450" s="4">
        <v>45057</v>
      </c>
      <c r="AA450" s="4">
        <v>45057</v>
      </c>
      <c r="AB450">
        <v>443</v>
      </c>
      <c r="AC450">
        <v>100</v>
      </c>
      <c r="AD450">
        <v>0</v>
      </c>
      <c r="AE450" s="4">
        <v>45058</v>
      </c>
      <c r="AF450" s="34" t="s">
        <v>1622</v>
      </c>
      <c r="AG450">
        <v>443</v>
      </c>
      <c r="AH450" s="5" t="s">
        <v>128</v>
      </c>
      <c r="AI450" t="s">
        <v>129</v>
      </c>
      <c r="AJ450" s="4">
        <v>45138</v>
      </c>
      <c r="AK450" s="4">
        <v>45107</v>
      </c>
      <c r="AL450" t="s">
        <v>130</v>
      </c>
    </row>
    <row r="451" spans="1:38" x14ac:dyDescent="0.25">
      <c r="A451">
        <v>2023</v>
      </c>
      <c r="B451" s="4">
        <v>45017</v>
      </c>
      <c r="C451" s="4">
        <v>45107</v>
      </c>
      <c r="D451" t="s">
        <v>95</v>
      </c>
      <c r="E451" t="s">
        <v>95</v>
      </c>
      <c r="F451">
        <v>2</v>
      </c>
      <c r="G451" t="s">
        <v>680</v>
      </c>
      <c r="H451" t="s">
        <v>680</v>
      </c>
      <c r="I451" t="s">
        <v>681</v>
      </c>
      <c r="J451" t="s">
        <v>682</v>
      </c>
      <c r="K451" t="s">
        <v>233</v>
      </c>
      <c r="L451" t="s">
        <v>683</v>
      </c>
      <c r="M451" s="15" t="s">
        <v>110</v>
      </c>
      <c r="N451" t="s">
        <v>112</v>
      </c>
      <c r="O451" t="s">
        <v>1318</v>
      </c>
      <c r="P451" t="s">
        <v>114</v>
      </c>
      <c r="Q451">
        <v>0</v>
      </c>
      <c r="R451">
        <f t="shared" si="6"/>
        <v>116</v>
      </c>
      <c r="S451" t="s">
        <v>125</v>
      </c>
      <c r="T451" t="s">
        <v>126</v>
      </c>
      <c r="U451" t="s">
        <v>127</v>
      </c>
      <c r="V451" t="s">
        <v>125</v>
      </c>
      <c r="W451" t="s">
        <v>126</v>
      </c>
      <c r="X451" t="s">
        <v>1319</v>
      </c>
      <c r="Y451" t="s">
        <v>1318</v>
      </c>
      <c r="Z451" s="4">
        <v>45029</v>
      </c>
      <c r="AA451" s="4">
        <v>45030</v>
      </c>
      <c r="AB451">
        <v>444</v>
      </c>
      <c r="AC451">
        <v>116</v>
      </c>
      <c r="AD451">
        <v>0</v>
      </c>
      <c r="AE451" s="4">
        <v>45028</v>
      </c>
      <c r="AF451" s="34" t="s">
        <v>1623</v>
      </c>
      <c r="AG451">
        <v>444</v>
      </c>
      <c r="AH451" s="5" t="s">
        <v>128</v>
      </c>
      <c r="AI451" t="s">
        <v>129</v>
      </c>
      <c r="AJ451" s="4">
        <v>45138</v>
      </c>
      <c r="AK451" s="4">
        <v>45107</v>
      </c>
      <c r="AL451" t="s">
        <v>130</v>
      </c>
    </row>
    <row r="452" spans="1:38" x14ac:dyDescent="0.25">
      <c r="A452">
        <v>2023</v>
      </c>
      <c r="B452" s="4">
        <v>45017</v>
      </c>
      <c r="C452" s="4">
        <v>45107</v>
      </c>
      <c r="D452" t="s">
        <v>95</v>
      </c>
      <c r="E452" t="s">
        <v>95</v>
      </c>
      <c r="F452">
        <v>2</v>
      </c>
      <c r="G452" t="s">
        <v>680</v>
      </c>
      <c r="H452" t="s">
        <v>680</v>
      </c>
      <c r="I452" t="s">
        <v>681</v>
      </c>
      <c r="J452" t="s">
        <v>682</v>
      </c>
      <c r="K452" t="s">
        <v>233</v>
      </c>
      <c r="L452" t="s">
        <v>683</v>
      </c>
      <c r="M452" s="15" t="s">
        <v>110</v>
      </c>
      <c r="N452" t="s">
        <v>112</v>
      </c>
      <c r="O452" t="s">
        <v>1381</v>
      </c>
      <c r="P452" t="s">
        <v>114</v>
      </c>
      <c r="Q452">
        <v>0</v>
      </c>
      <c r="R452">
        <f t="shared" si="6"/>
        <v>2691.36</v>
      </c>
      <c r="S452" t="s">
        <v>125</v>
      </c>
      <c r="T452" t="s">
        <v>126</v>
      </c>
      <c r="U452" t="s">
        <v>127</v>
      </c>
      <c r="V452" t="s">
        <v>125</v>
      </c>
      <c r="W452" t="s">
        <v>126</v>
      </c>
      <c r="X452" t="s">
        <v>1382</v>
      </c>
      <c r="Y452" t="s">
        <v>1383</v>
      </c>
      <c r="Z452" s="4">
        <v>45032</v>
      </c>
      <c r="AA452" s="4">
        <v>45032</v>
      </c>
      <c r="AB452">
        <v>445</v>
      </c>
      <c r="AC452">
        <v>2691.36</v>
      </c>
      <c r="AD452">
        <v>0</v>
      </c>
      <c r="AE452" s="4">
        <v>45033</v>
      </c>
      <c r="AF452" s="34" t="s">
        <v>1624</v>
      </c>
      <c r="AG452">
        <v>445</v>
      </c>
      <c r="AH452" s="5" t="s">
        <v>128</v>
      </c>
      <c r="AI452" t="s">
        <v>129</v>
      </c>
      <c r="AJ452" s="4">
        <v>45138</v>
      </c>
      <c r="AK452" s="4">
        <v>45107</v>
      </c>
      <c r="AL452" t="s">
        <v>130</v>
      </c>
    </row>
    <row r="453" spans="1:38" x14ac:dyDescent="0.25">
      <c r="A453">
        <v>2023</v>
      </c>
      <c r="B453" s="4">
        <v>45017</v>
      </c>
      <c r="C453" s="4">
        <v>45107</v>
      </c>
      <c r="D453" t="s">
        <v>95</v>
      </c>
      <c r="E453" t="s">
        <v>95</v>
      </c>
      <c r="F453">
        <v>1</v>
      </c>
      <c r="G453" t="s">
        <v>686</v>
      </c>
      <c r="H453" t="s">
        <v>686</v>
      </c>
      <c r="I453" t="s">
        <v>681</v>
      </c>
      <c r="J453" t="s">
        <v>687</v>
      </c>
      <c r="K453" t="s">
        <v>584</v>
      </c>
      <c r="L453" t="s">
        <v>688</v>
      </c>
      <c r="M453" s="15" t="s">
        <v>110</v>
      </c>
      <c r="N453" t="s">
        <v>112</v>
      </c>
      <c r="O453" t="s">
        <v>1384</v>
      </c>
      <c r="P453" t="s">
        <v>114</v>
      </c>
      <c r="Q453">
        <v>0</v>
      </c>
      <c r="R453">
        <f t="shared" si="6"/>
        <v>5858.66</v>
      </c>
      <c r="S453" t="s">
        <v>125</v>
      </c>
      <c r="T453" t="s">
        <v>126</v>
      </c>
      <c r="U453" t="s">
        <v>127</v>
      </c>
      <c r="V453" t="s">
        <v>125</v>
      </c>
      <c r="W453" t="s">
        <v>126</v>
      </c>
      <c r="X453" t="s">
        <v>663</v>
      </c>
      <c r="Y453" t="s">
        <v>1384</v>
      </c>
      <c r="Z453" s="4">
        <v>45030</v>
      </c>
      <c r="AA453" s="4">
        <v>45031</v>
      </c>
      <c r="AB453">
        <v>446</v>
      </c>
      <c r="AC453">
        <v>5858.66</v>
      </c>
      <c r="AD453">
        <v>0</v>
      </c>
      <c r="AG453">
        <v>446</v>
      </c>
      <c r="AH453" s="5" t="s">
        <v>128</v>
      </c>
      <c r="AI453" t="s">
        <v>129</v>
      </c>
      <c r="AJ453" s="4">
        <v>45138</v>
      </c>
      <c r="AK453" s="4">
        <v>45107</v>
      </c>
      <c r="AL453" t="s">
        <v>130</v>
      </c>
    </row>
    <row r="454" spans="1:38" x14ac:dyDescent="0.25">
      <c r="A454">
        <v>2023</v>
      </c>
      <c r="B454" s="4">
        <v>45017</v>
      </c>
      <c r="C454" s="4">
        <v>45107</v>
      </c>
      <c r="D454" t="s">
        <v>95</v>
      </c>
      <c r="E454" t="s">
        <v>95</v>
      </c>
      <c r="F454">
        <v>4</v>
      </c>
      <c r="G454" t="s">
        <v>415</v>
      </c>
      <c r="H454" t="s">
        <v>415</v>
      </c>
      <c r="I454" t="s">
        <v>132</v>
      </c>
      <c r="J454" t="s">
        <v>416</v>
      </c>
      <c r="K454" t="s">
        <v>229</v>
      </c>
      <c r="L454" t="s">
        <v>417</v>
      </c>
      <c r="M454" s="15" t="s">
        <v>110</v>
      </c>
      <c r="N454" t="s">
        <v>112</v>
      </c>
      <c r="O454" t="s">
        <v>1385</v>
      </c>
      <c r="P454" t="s">
        <v>114</v>
      </c>
      <c r="Q454">
        <v>0</v>
      </c>
      <c r="R454">
        <f t="shared" si="6"/>
        <v>155</v>
      </c>
      <c r="S454" t="s">
        <v>125</v>
      </c>
      <c r="T454" t="s">
        <v>126</v>
      </c>
      <c r="U454" t="s">
        <v>127</v>
      </c>
      <c r="V454" t="s">
        <v>125</v>
      </c>
      <c r="W454" t="s">
        <v>126</v>
      </c>
      <c r="X454" t="s">
        <v>1199</v>
      </c>
      <c r="Y454" t="s">
        <v>1386</v>
      </c>
      <c r="Z454" s="4">
        <v>45009</v>
      </c>
      <c r="AA454" s="4">
        <v>45009</v>
      </c>
      <c r="AB454">
        <v>447</v>
      </c>
      <c r="AC454">
        <v>155</v>
      </c>
      <c r="AD454">
        <v>0</v>
      </c>
      <c r="AE454" s="4">
        <v>45041</v>
      </c>
      <c r="AF454" s="34" t="s">
        <v>1625</v>
      </c>
      <c r="AG454">
        <v>447</v>
      </c>
      <c r="AH454" s="5" t="s">
        <v>128</v>
      </c>
      <c r="AI454" t="s">
        <v>129</v>
      </c>
      <c r="AJ454" s="4">
        <v>45138</v>
      </c>
      <c r="AK454" s="4">
        <v>45107</v>
      </c>
      <c r="AL454" t="s">
        <v>130</v>
      </c>
    </row>
    <row r="455" spans="1:38" x14ac:dyDescent="0.25">
      <c r="A455">
        <v>2023</v>
      </c>
      <c r="B455" s="4">
        <v>45017</v>
      </c>
      <c r="C455" s="4">
        <v>45107</v>
      </c>
      <c r="D455" t="s">
        <v>95</v>
      </c>
      <c r="E455" t="s">
        <v>95</v>
      </c>
      <c r="F455">
        <v>2</v>
      </c>
      <c r="G455" t="s">
        <v>669</v>
      </c>
      <c r="H455" t="s">
        <v>669</v>
      </c>
      <c r="I455" t="s">
        <v>258</v>
      </c>
      <c r="J455" t="s">
        <v>338</v>
      </c>
      <c r="K455" t="s">
        <v>670</v>
      </c>
      <c r="L455" t="s">
        <v>673</v>
      </c>
      <c r="M455" s="15" t="s">
        <v>110</v>
      </c>
      <c r="N455" t="s">
        <v>112</v>
      </c>
      <c r="O455" t="s">
        <v>1387</v>
      </c>
      <c r="P455" t="s">
        <v>114</v>
      </c>
      <c r="Q455">
        <v>0</v>
      </c>
      <c r="R455">
        <f t="shared" si="6"/>
        <v>3759.52</v>
      </c>
      <c r="S455" t="s">
        <v>125</v>
      </c>
      <c r="T455" t="s">
        <v>126</v>
      </c>
      <c r="U455" t="s">
        <v>127</v>
      </c>
      <c r="V455" t="s">
        <v>125</v>
      </c>
      <c r="W455" t="s">
        <v>126</v>
      </c>
      <c r="X455" t="s">
        <v>434</v>
      </c>
      <c r="Y455" t="s">
        <v>1387</v>
      </c>
      <c r="Z455" s="4">
        <v>45033</v>
      </c>
      <c r="AA455" s="4">
        <v>45034</v>
      </c>
      <c r="AB455">
        <v>448</v>
      </c>
      <c r="AC455">
        <v>3759.52</v>
      </c>
      <c r="AD455">
        <v>0</v>
      </c>
      <c r="AE455" s="4">
        <v>45035</v>
      </c>
      <c r="AF455" s="34" t="s">
        <v>1626</v>
      </c>
      <c r="AG455">
        <v>448</v>
      </c>
      <c r="AH455" s="5" t="s">
        <v>128</v>
      </c>
      <c r="AI455" t="s">
        <v>129</v>
      </c>
      <c r="AJ455" s="4">
        <v>45138</v>
      </c>
      <c r="AK455" s="4">
        <v>45107</v>
      </c>
      <c r="AL455" t="s">
        <v>130</v>
      </c>
    </row>
    <row r="456" spans="1:38" x14ac:dyDescent="0.25">
      <c r="A456">
        <v>2023</v>
      </c>
      <c r="B456" s="4">
        <v>45017</v>
      </c>
      <c r="C456" s="4">
        <v>45107</v>
      </c>
      <c r="D456" t="s">
        <v>95</v>
      </c>
      <c r="E456" t="s">
        <v>95</v>
      </c>
      <c r="F456">
        <v>4</v>
      </c>
      <c r="G456" t="s">
        <v>180</v>
      </c>
      <c r="H456" t="s">
        <v>180</v>
      </c>
      <c r="I456" t="s">
        <v>132</v>
      </c>
      <c r="J456" t="s">
        <v>185</v>
      </c>
      <c r="K456" t="s">
        <v>398</v>
      </c>
      <c r="L456" t="s">
        <v>187</v>
      </c>
      <c r="M456" s="15" t="s">
        <v>110</v>
      </c>
      <c r="N456" t="s">
        <v>112</v>
      </c>
      <c r="O456" t="s">
        <v>1174</v>
      </c>
      <c r="P456" t="s">
        <v>114</v>
      </c>
      <c r="Q456">
        <v>0</v>
      </c>
      <c r="R456">
        <f t="shared" si="6"/>
        <v>300</v>
      </c>
      <c r="S456" t="s">
        <v>125</v>
      </c>
      <c r="T456" t="s">
        <v>126</v>
      </c>
      <c r="U456" t="s">
        <v>127</v>
      </c>
      <c r="V456" t="s">
        <v>125</v>
      </c>
      <c r="W456" t="s">
        <v>126</v>
      </c>
      <c r="X456" t="s">
        <v>1175</v>
      </c>
      <c r="Y456" t="s">
        <v>1174</v>
      </c>
      <c r="Z456" s="4">
        <v>45026</v>
      </c>
      <c r="AA456" s="4">
        <v>45030</v>
      </c>
      <c r="AB456">
        <v>449</v>
      </c>
      <c r="AC456">
        <v>300</v>
      </c>
      <c r="AD456">
        <v>0</v>
      </c>
      <c r="AE456" s="4">
        <v>45054</v>
      </c>
      <c r="AF456" s="34" t="s">
        <v>1627</v>
      </c>
      <c r="AG456">
        <v>449</v>
      </c>
      <c r="AH456" s="5" t="s">
        <v>128</v>
      </c>
      <c r="AI456" t="s">
        <v>129</v>
      </c>
      <c r="AJ456" s="4">
        <v>45138</v>
      </c>
      <c r="AK456" s="4">
        <v>45107</v>
      </c>
      <c r="AL456" t="s">
        <v>130</v>
      </c>
    </row>
    <row r="457" spans="1:38" x14ac:dyDescent="0.25">
      <c r="A457">
        <v>2023</v>
      </c>
      <c r="B457" s="4">
        <v>45017</v>
      </c>
      <c r="C457" s="4">
        <v>45107</v>
      </c>
      <c r="D457" t="s">
        <v>95</v>
      </c>
      <c r="E457" t="s">
        <v>95</v>
      </c>
      <c r="F457">
        <v>2</v>
      </c>
      <c r="G457" t="s">
        <v>309</v>
      </c>
      <c r="H457" t="s">
        <v>309</v>
      </c>
      <c r="I457" t="s">
        <v>665</v>
      </c>
      <c r="J457" t="s">
        <v>666</v>
      </c>
      <c r="K457" t="s">
        <v>233</v>
      </c>
      <c r="L457" t="s">
        <v>223</v>
      </c>
      <c r="M457" s="15" t="s">
        <v>111</v>
      </c>
      <c r="N457" t="s">
        <v>112</v>
      </c>
      <c r="O457" t="s">
        <v>1388</v>
      </c>
      <c r="P457" t="s">
        <v>114</v>
      </c>
      <c r="Q457">
        <v>0</v>
      </c>
      <c r="R457">
        <f t="shared" ref="R457:R520" si="7">AC457+AD457</f>
        <v>1560</v>
      </c>
      <c r="S457" t="s">
        <v>125</v>
      </c>
      <c r="T457" t="s">
        <v>126</v>
      </c>
      <c r="U457" t="s">
        <v>127</v>
      </c>
      <c r="V457" t="s">
        <v>125</v>
      </c>
      <c r="W457" t="s">
        <v>126</v>
      </c>
      <c r="X457" t="s">
        <v>663</v>
      </c>
      <c r="Y457" t="s">
        <v>1389</v>
      </c>
      <c r="Z457" s="4">
        <v>45030</v>
      </c>
      <c r="AA457" s="4">
        <v>45031</v>
      </c>
      <c r="AB457">
        <v>450</v>
      </c>
      <c r="AC457">
        <v>1560</v>
      </c>
      <c r="AD457">
        <v>0</v>
      </c>
      <c r="AE457" s="4">
        <v>45033</v>
      </c>
      <c r="AF457" s="34" t="s">
        <v>1628</v>
      </c>
      <c r="AG457">
        <v>450</v>
      </c>
      <c r="AH457" s="5" t="s">
        <v>128</v>
      </c>
      <c r="AI457" t="s">
        <v>129</v>
      </c>
      <c r="AJ457" s="4">
        <v>45138</v>
      </c>
      <c r="AK457" s="4">
        <v>45107</v>
      </c>
      <c r="AL457" t="s">
        <v>130</v>
      </c>
    </row>
    <row r="458" spans="1:38" x14ac:dyDescent="0.25">
      <c r="A458">
        <v>2023</v>
      </c>
      <c r="B458" s="4">
        <v>45017</v>
      </c>
      <c r="C458" s="4">
        <v>45107</v>
      </c>
      <c r="D458" t="s">
        <v>95</v>
      </c>
      <c r="E458" t="s">
        <v>95</v>
      </c>
      <c r="F458">
        <v>4</v>
      </c>
      <c r="G458" t="s">
        <v>140</v>
      </c>
      <c r="H458" t="s">
        <v>140</v>
      </c>
      <c r="I458" t="s">
        <v>394</v>
      </c>
      <c r="J458" t="s">
        <v>1241</v>
      </c>
      <c r="K458" t="s">
        <v>444</v>
      </c>
      <c r="L458" t="s">
        <v>243</v>
      </c>
      <c r="M458" s="15" t="s">
        <v>111</v>
      </c>
      <c r="N458" t="s">
        <v>112</v>
      </c>
      <c r="O458" t="s">
        <v>1244</v>
      </c>
      <c r="P458" t="s">
        <v>114</v>
      </c>
      <c r="Q458">
        <v>0</v>
      </c>
      <c r="R458">
        <f t="shared" si="7"/>
        <v>120</v>
      </c>
      <c r="S458" t="s">
        <v>125</v>
      </c>
      <c r="T458" t="s">
        <v>126</v>
      </c>
      <c r="U458" t="s">
        <v>127</v>
      </c>
      <c r="V458" t="s">
        <v>125</v>
      </c>
      <c r="W458" t="s">
        <v>126</v>
      </c>
      <c r="X458" t="s">
        <v>1245</v>
      </c>
      <c r="Y458" t="s">
        <v>1244</v>
      </c>
      <c r="Z458" s="4">
        <v>45048</v>
      </c>
      <c r="AA458" s="4">
        <v>45050</v>
      </c>
      <c r="AB458">
        <v>451</v>
      </c>
      <c r="AC458">
        <v>120</v>
      </c>
      <c r="AD458">
        <v>0</v>
      </c>
      <c r="AE458" s="4">
        <v>45058</v>
      </c>
      <c r="AF458" s="34" t="s">
        <v>1629</v>
      </c>
      <c r="AG458">
        <v>451</v>
      </c>
      <c r="AH458" s="5" t="s">
        <v>128</v>
      </c>
      <c r="AI458" t="s">
        <v>129</v>
      </c>
      <c r="AJ458" s="4">
        <v>45138</v>
      </c>
      <c r="AK458" s="4">
        <v>45107</v>
      </c>
      <c r="AL458" t="s">
        <v>130</v>
      </c>
    </row>
    <row r="459" spans="1:38" x14ac:dyDescent="0.25">
      <c r="A459">
        <v>2023</v>
      </c>
      <c r="B459" s="4">
        <v>45017</v>
      </c>
      <c r="C459" s="4">
        <v>45107</v>
      </c>
      <c r="D459" t="s">
        <v>95</v>
      </c>
      <c r="E459" t="s">
        <v>95</v>
      </c>
      <c r="F459">
        <v>2</v>
      </c>
      <c r="G459" t="s">
        <v>669</v>
      </c>
      <c r="H459" t="s">
        <v>669</v>
      </c>
      <c r="I459" t="s">
        <v>258</v>
      </c>
      <c r="J459" t="s">
        <v>338</v>
      </c>
      <c r="K459" t="s">
        <v>670</v>
      </c>
      <c r="L459" t="s">
        <v>673</v>
      </c>
      <c r="M459" s="15" t="s">
        <v>110</v>
      </c>
      <c r="N459" t="s">
        <v>112</v>
      </c>
      <c r="O459" t="s">
        <v>1390</v>
      </c>
      <c r="P459" t="s">
        <v>114</v>
      </c>
      <c r="Q459">
        <v>0</v>
      </c>
      <c r="R459">
        <f t="shared" si="7"/>
        <v>1166.8399999999999</v>
      </c>
      <c r="S459" t="s">
        <v>125</v>
      </c>
      <c r="T459" t="s">
        <v>126</v>
      </c>
      <c r="U459" t="s">
        <v>127</v>
      </c>
      <c r="V459" t="s">
        <v>125</v>
      </c>
      <c r="W459" t="s">
        <v>126</v>
      </c>
      <c r="X459" t="s">
        <v>1391</v>
      </c>
      <c r="Y459" t="s">
        <v>1390</v>
      </c>
      <c r="Z459" s="4">
        <v>45037</v>
      </c>
      <c r="AA459" s="4">
        <v>45037</v>
      </c>
      <c r="AB459">
        <v>452</v>
      </c>
      <c r="AC459">
        <v>1166.8399999999999</v>
      </c>
      <c r="AD459">
        <v>0</v>
      </c>
      <c r="AE459" s="4">
        <v>45040</v>
      </c>
      <c r="AF459" s="34" t="s">
        <v>1630</v>
      </c>
      <c r="AG459">
        <v>452</v>
      </c>
      <c r="AH459" s="5" t="s">
        <v>128</v>
      </c>
      <c r="AI459" t="s">
        <v>129</v>
      </c>
      <c r="AJ459" s="4">
        <v>45138</v>
      </c>
      <c r="AK459" s="4">
        <v>45107</v>
      </c>
      <c r="AL459" t="s">
        <v>130</v>
      </c>
    </row>
    <row r="460" spans="1:38" x14ac:dyDescent="0.25">
      <c r="A460">
        <v>2023</v>
      </c>
      <c r="B460" s="4">
        <v>45017</v>
      </c>
      <c r="C460" s="4">
        <v>45107</v>
      </c>
      <c r="D460" t="s">
        <v>95</v>
      </c>
      <c r="E460" t="s">
        <v>95</v>
      </c>
      <c r="F460">
        <v>3</v>
      </c>
      <c r="G460" t="s">
        <v>131</v>
      </c>
      <c r="H460" t="s">
        <v>131</v>
      </c>
      <c r="I460" t="s">
        <v>169</v>
      </c>
      <c r="J460" t="s">
        <v>1202</v>
      </c>
      <c r="K460" t="s">
        <v>1203</v>
      </c>
      <c r="L460" t="s">
        <v>187</v>
      </c>
      <c r="M460" s="15" t="s">
        <v>110</v>
      </c>
      <c r="N460" t="s">
        <v>112</v>
      </c>
      <c r="O460" t="s">
        <v>183</v>
      </c>
      <c r="P460" t="s">
        <v>114</v>
      </c>
      <c r="Q460">
        <v>0</v>
      </c>
      <c r="R460">
        <f t="shared" si="7"/>
        <v>58</v>
      </c>
      <c r="S460" t="s">
        <v>125</v>
      </c>
      <c r="T460" t="s">
        <v>126</v>
      </c>
      <c r="U460" t="s">
        <v>127</v>
      </c>
      <c r="V460" t="s">
        <v>125</v>
      </c>
      <c r="W460" t="s">
        <v>126</v>
      </c>
      <c r="X460" t="s">
        <v>1205</v>
      </c>
      <c r="Y460" t="s">
        <v>183</v>
      </c>
      <c r="Z460" s="4">
        <v>45030</v>
      </c>
      <c r="AA460" s="4">
        <v>45031</v>
      </c>
      <c r="AB460">
        <v>453</v>
      </c>
      <c r="AC460">
        <v>58</v>
      </c>
      <c r="AD460">
        <v>0</v>
      </c>
      <c r="AE460" s="4">
        <v>45035</v>
      </c>
      <c r="AF460" s="34" t="s">
        <v>1631</v>
      </c>
      <c r="AG460">
        <v>453</v>
      </c>
      <c r="AH460" s="5" t="s">
        <v>128</v>
      </c>
      <c r="AI460" t="s">
        <v>129</v>
      </c>
      <c r="AJ460" s="4">
        <v>45138</v>
      </c>
      <c r="AK460" s="4">
        <v>45107</v>
      </c>
      <c r="AL460" t="s">
        <v>130</v>
      </c>
    </row>
    <row r="461" spans="1:38" x14ac:dyDescent="0.25">
      <c r="A461">
        <v>2023</v>
      </c>
      <c r="B461" s="4">
        <v>45017</v>
      </c>
      <c r="C461" s="4">
        <v>45107</v>
      </c>
      <c r="D461" t="s">
        <v>95</v>
      </c>
      <c r="E461" t="s">
        <v>95</v>
      </c>
      <c r="F461">
        <v>4</v>
      </c>
      <c r="G461" t="s">
        <v>140</v>
      </c>
      <c r="H461" t="s">
        <v>140</v>
      </c>
      <c r="I461" t="s">
        <v>394</v>
      </c>
      <c r="J461" t="s">
        <v>1241</v>
      </c>
      <c r="K461" t="s">
        <v>444</v>
      </c>
      <c r="L461" t="s">
        <v>243</v>
      </c>
      <c r="M461" s="15" t="s">
        <v>111</v>
      </c>
      <c r="N461" t="s">
        <v>112</v>
      </c>
      <c r="O461" t="s">
        <v>1392</v>
      </c>
      <c r="P461" t="s">
        <v>114</v>
      </c>
      <c r="Q461">
        <v>0</v>
      </c>
      <c r="R461">
        <f t="shared" si="7"/>
        <v>120</v>
      </c>
      <c r="S461" t="s">
        <v>125</v>
      </c>
      <c r="T461" t="s">
        <v>126</v>
      </c>
      <c r="U461" t="s">
        <v>127</v>
      </c>
      <c r="V461" t="s">
        <v>125</v>
      </c>
      <c r="W461" t="s">
        <v>126</v>
      </c>
      <c r="X461" t="s">
        <v>1243</v>
      </c>
      <c r="Y461" t="s">
        <v>1242</v>
      </c>
      <c r="Z461" s="4">
        <v>45054</v>
      </c>
      <c r="AA461" s="4">
        <v>45055</v>
      </c>
      <c r="AB461">
        <v>454</v>
      </c>
      <c r="AC461">
        <v>120</v>
      </c>
      <c r="AD461">
        <v>0</v>
      </c>
      <c r="AE461" s="4">
        <v>45062</v>
      </c>
      <c r="AF461" s="34" t="s">
        <v>1632</v>
      </c>
      <c r="AG461">
        <v>454</v>
      </c>
      <c r="AH461" s="5" t="s">
        <v>128</v>
      </c>
      <c r="AI461" t="s">
        <v>129</v>
      </c>
      <c r="AJ461" s="4">
        <v>45138</v>
      </c>
      <c r="AK461" s="4">
        <v>45107</v>
      </c>
      <c r="AL461" t="s">
        <v>130</v>
      </c>
    </row>
    <row r="462" spans="1:38" x14ac:dyDescent="0.25">
      <c r="A462">
        <v>2023</v>
      </c>
      <c r="B462" s="4">
        <v>45017</v>
      </c>
      <c r="C462" s="4">
        <v>45107</v>
      </c>
      <c r="D462" t="s">
        <v>95</v>
      </c>
      <c r="E462" t="s">
        <v>95</v>
      </c>
      <c r="F462">
        <v>2</v>
      </c>
      <c r="G462" t="s">
        <v>309</v>
      </c>
      <c r="H462" t="s">
        <v>309</v>
      </c>
      <c r="I462" t="s">
        <v>199</v>
      </c>
      <c r="J462" t="s">
        <v>310</v>
      </c>
      <c r="K462" t="s">
        <v>311</v>
      </c>
      <c r="L462" t="s">
        <v>312</v>
      </c>
      <c r="M462" s="15" t="s">
        <v>110</v>
      </c>
      <c r="N462" t="s">
        <v>112</v>
      </c>
      <c r="O462" t="s">
        <v>1159</v>
      </c>
      <c r="P462" t="s">
        <v>114</v>
      </c>
      <c r="Q462">
        <v>0</v>
      </c>
      <c r="R462">
        <f t="shared" si="7"/>
        <v>100</v>
      </c>
      <c r="S462" t="s">
        <v>125</v>
      </c>
      <c r="T462" t="s">
        <v>126</v>
      </c>
      <c r="U462" t="s">
        <v>127</v>
      </c>
      <c r="V462" t="s">
        <v>125</v>
      </c>
      <c r="W462" t="s">
        <v>126</v>
      </c>
      <c r="X462" t="s">
        <v>1393</v>
      </c>
      <c r="Y462" t="s">
        <v>1159</v>
      </c>
      <c r="Z462" s="4">
        <v>45042</v>
      </c>
      <c r="AA462" s="4">
        <v>45042</v>
      </c>
      <c r="AB462">
        <v>455</v>
      </c>
      <c r="AC462">
        <v>100</v>
      </c>
      <c r="AD462">
        <v>0</v>
      </c>
      <c r="AE462" s="4">
        <v>45043</v>
      </c>
      <c r="AF462" s="34" t="s">
        <v>1633</v>
      </c>
      <c r="AG462">
        <v>455</v>
      </c>
      <c r="AH462" s="5" t="s">
        <v>128</v>
      </c>
      <c r="AI462" t="s">
        <v>129</v>
      </c>
      <c r="AJ462" s="4">
        <v>45138</v>
      </c>
      <c r="AK462" s="4">
        <v>45107</v>
      </c>
      <c r="AL462" t="s">
        <v>130</v>
      </c>
    </row>
    <row r="463" spans="1:38" x14ac:dyDescent="0.25">
      <c r="A463">
        <v>2023</v>
      </c>
      <c r="B463" s="4">
        <v>45017</v>
      </c>
      <c r="C463" s="4">
        <v>45107</v>
      </c>
      <c r="D463" t="s">
        <v>95</v>
      </c>
      <c r="E463" t="s">
        <v>95</v>
      </c>
      <c r="F463">
        <v>3</v>
      </c>
      <c r="G463" t="s">
        <v>131</v>
      </c>
      <c r="H463" t="s">
        <v>131</v>
      </c>
      <c r="I463" t="s">
        <v>161</v>
      </c>
      <c r="J463" t="s">
        <v>282</v>
      </c>
      <c r="K463" t="s">
        <v>283</v>
      </c>
      <c r="L463" t="s">
        <v>275</v>
      </c>
      <c r="M463" s="15" t="s">
        <v>110</v>
      </c>
      <c r="N463" t="s">
        <v>112</v>
      </c>
      <c r="O463" t="s">
        <v>1186</v>
      </c>
      <c r="P463" t="s">
        <v>114</v>
      </c>
      <c r="Q463">
        <v>0</v>
      </c>
      <c r="R463">
        <f t="shared" si="7"/>
        <v>80</v>
      </c>
      <c r="S463" t="s">
        <v>125</v>
      </c>
      <c r="T463" t="s">
        <v>126</v>
      </c>
      <c r="U463" t="s">
        <v>127</v>
      </c>
      <c r="V463" t="s">
        <v>125</v>
      </c>
      <c r="W463" t="s">
        <v>126</v>
      </c>
      <c r="X463" t="s">
        <v>514</v>
      </c>
      <c r="Y463" t="s">
        <v>1187</v>
      </c>
      <c r="Z463" s="4">
        <v>45040</v>
      </c>
      <c r="AA463" s="4">
        <v>45042</v>
      </c>
      <c r="AB463">
        <v>456</v>
      </c>
      <c r="AC463">
        <v>80</v>
      </c>
      <c r="AD463">
        <v>0</v>
      </c>
      <c r="AE463" s="4">
        <v>45043</v>
      </c>
      <c r="AF463" s="34" t="s">
        <v>1634</v>
      </c>
      <c r="AG463">
        <v>456</v>
      </c>
      <c r="AH463" s="5" t="s">
        <v>128</v>
      </c>
      <c r="AI463" t="s">
        <v>129</v>
      </c>
      <c r="AJ463" s="4">
        <v>45138</v>
      </c>
      <c r="AK463" s="4">
        <v>45107</v>
      </c>
      <c r="AL463" t="s">
        <v>130</v>
      </c>
    </row>
    <row r="464" spans="1:38" x14ac:dyDescent="0.25">
      <c r="A464">
        <v>2023</v>
      </c>
      <c r="B464" s="4">
        <v>45017</v>
      </c>
      <c r="C464" s="4">
        <v>45107</v>
      </c>
      <c r="D464" t="s">
        <v>95</v>
      </c>
      <c r="E464" t="s">
        <v>95</v>
      </c>
      <c r="F464">
        <v>2</v>
      </c>
      <c r="G464" t="s">
        <v>680</v>
      </c>
      <c r="H464" t="s">
        <v>680</v>
      </c>
      <c r="I464" t="s">
        <v>681</v>
      </c>
      <c r="J464" t="s">
        <v>682</v>
      </c>
      <c r="K464" t="s">
        <v>233</v>
      </c>
      <c r="L464" t="s">
        <v>683</v>
      </c>
      <c r="M464" s="15" t="s">
        <v>110</v>
      </c>
      <c r="N464" t="s">
        <v>112</v>
      </c>
      <c r="O464" t="s">
        <v>1394</v>
      </c>
      <c r="P464" t="s">
        <v>114</v>
      </c>
      <c r="Q464">
        <v>0</v>
      </c>
      <c r="R464">
        <f t="shared" si="7"/>
        <v>3973.09</v>
      </c>
      <c r="S464" t="s">
        <v>125</v>
      </c>
      <c r="T464" t="s">
        <v>126</v>
      </c>
      <c r="U464" t="s">
        <v>127</v>
      </c>
      <c r="V464" t="s">
        <v>125</v>
      </c>
      <c r="W464" t="s">
        <v>126</v>
      </c>
      <c r="X464" t="s">
        <v>1395</v>
      </c>
      <c r="Y464" t="s">
        <v>1394</v>
      </c>
      <c r="Z464" s="4">
        <v>45038</v>
      </c>
      <c r="AA464" s="4">
        <v>45039</v>
      </c>
      <c r="AB464">
        <v>457</v>
      </c>
      <c r="AC464">
        <v>3973.09</v>
      </c>
      <c r="AD464">
        <v>0</v>
      </c>
      <c r="AE464" s="4">
        <v>45042</v>
      </c>
      <c r="AF464" s="34" t="s">
        <v>1635</v>
      </c>
      <c r="AG464">
        <v>457</v>
      </c>
      <c r="AH464" s="5" t="s">
        <v>128</v>
      </c>
      <c r="AI464" t="s">
        <v>129</v>
      </c>
      <c r="AJ464" s="4">
        <v>45138</v>
      </c>
      <c r="AK464" s="4">
        <v>45107</v>
      </c>
      <c r="AL464" t="s">
        <v>130</v>
      </c>
    </row>
    <row r="465" spans="1:38" x14ac:dyDescent="0.25">
      <c r="A465">
        <v>2023</v>
      </c>
      <c r="B465" s="4">
        <v>45017</v>
      </c>
      <c r="C465" s="4">
        <v>45107</v>
      </c>
      <c r="D465" t="s">
        <v>95</v>
      </c>
      <c r="E465" t="s">
        <v>95</v>
      </c>
      <c r="F465">
        <v>2</v>
      </c>
      <c r="G465" t="s">
        <v>680</v>
      </c>
      <c r="H465" t="s">
        <v>680</v>
      </c>
      <c r="I465" t="s">
        <v>681</v>
      </c>
      <c r="J465" t="s">
        <v>682</v>
      </c>
      <c r="K465" t="s">
        <v>233</v>
      </c>
      <c r="L465" t="s">
        <v>683</v>
      </c>
      <c r="M465" s="15" t="s">
        <v>110</v>
      </c>
      <c r="N465" t="s">
        <v>112</v>
      </c>
      <c r="O465" t="s">
        <v>1394</v>
      </c>
      <c r="P465" t="s">
        <v>114</v>
      </c>
      <c r="Q465">
        <v>0</v>
      </c>
      <c r="R465">
        <f t="shared" si="7"/>
        <v>1678.65</v>
      </c>
      <c r="S465" t="s">
        <v>125</v>
      </c>
      <c r="T465" t="s">
        <v>126</v>
      </c>
      <c r="U465" t="s">
        <v>127</v>
      </c>
      <c r="V465" t="s">
        <v>125</v>
      </c>
      <c r="W465" t="s">
        <v>126</v>
      </c>
      <c r="X465" t="s">
        <v>1395</v>
      </c>
      <c r="Y465" t="s">
        <v>1394</v>
      </c>
      <c r="Z465" s="4">
        <v>45038</v>
      </c>
      <c r="AA465" s="4">
        <v>45039</v>
      </c>
      <c r="AB465">
        <v>458</v>
      </c>
      <c r="AC465">
        <v>1678.65</v>
      </c>
      <c r="AD465">
        <v>0</v>
      </c>
      <c r="AE465" s="4">
        <v>45042</v>
      </c>
      <c r="AF465" s="34" t="s">
        <v>1636</v>
      </c>
      <c r="AG465">
        <v>458</v>
      </c>
      <c r="AH465" s="5" t="s">
        <v>128</v>
      </c>
      <c r="AI465" t="s">
        <v>129</v>
      </c>
      <c r="AJ465" s="4">
        <v>45138</v>
      </c>
      <c r="AK465" s="4">
        <v>45107</v>
      </c>
      <c r="AL465" t="s">
        <v>130</v>
      </c>
    </row>
    <row r="466" spans="1:38" x14ac:dyDescent="0.25">
      <c r="A466">
        <v>2023</v>
      </c>
      <c r="B466" s="4">
        <v>45017</v>
      </c>
      <c r="C466" s="4">
        <v>45107</v>
      </c>
      <c r="D466" t="s">
        <v>95</v>
      </c>
      <c r="E466" t="s">
        <v>95</v>
      </c>
      <c r="F466">
        <v>2</v>
      </c>
      <c r="G466" t="s">
        <v>680</v>
      </c>
      <c r="H466" t="s">
        <v>680</v>
      </c>
      <c r="I466" t="s">
        <v>681</v>
      </c>
      <c r="J466" t="s">
        <v>682</v>
      </c>
      <c r="K466" t="s">
        <v>233</v>
      </c>
      <c r="L466" t="s">
        <v>683</v>
      </c>
      <c r="M466" s="15" t="s">
        <v>110</v>
      </c>
      <c r="N466" t="s">
        <v>112</v>
      </c>
      <c r="O466" t="s">
        <v>1396</v>
      </c>
      <c r="P466" t="s">
        <v>114</v>
      </c>
      <c r="Q466">
        <v>0</v>
      </c>
      <c r="R466">
        <f t="shared" si="7"/>
        <v>5626.39</v>
      </c>
      <c r="S466" t="s">
        <v>125</v>
      </c>
      <c r="T466" t="s">
        <v>126</v>
      </c>
      <c r="U466" t="s">
        <v>127</v>
      </c>
      <c r="V466" t="s">
        <v>125</v>
      </c>
      <c r="W466" t="s">
        <v>126</v>
      </c>
      <c r="X466" t="s">
        <v>1397</v>
      </c>
      <c r="Y466" t="s">
        <v>1396</v>
      </c>
      <c r="Z466" s="4">
        <v>45042</v>
      </c>
      <c r="AA466" s="4">
        <v>45043</v>
      </c>
      <c r="AB466">
        <v>459</v>
      </c>
      <c r="AC466">
        <v>5626.39</v>
      </c>
      <c r="AD466">
        <v>0</v>
      </c>
      <c r="AE466" s="4">
        <v>45041</v>
      </c>
      <c r="AF466" s="34" t="s">
        <v>1637</v>
      </c>
      <c r="AG466">
        <v>459</v>
      </c>
      <c r="AH466" s="5" t="s">
        <v>128</v>
      </c>
      <c r="AI466" t="s">
        <v>129</v>
      </c>
      <c r="AJ466" s="4">
        <v>45138</v>
      </c>
      <c r="AK466" s="4">
        <v>45107</v>
      </c>
      <c r="AL466" t="s">
        <v>130</v>
      </c>
    </row>
    <row r="467" spans="1:38" x14ac:dyDescent="0.25">
      <c r="A467">
        <v>2023</v>
      </c>
      <c r="B467" s="4">
        <v>45017</v>
      </c>
      <c r="C467" s="4">
        <v>45107</v>
      </c>
      <c r="D467" t="s">
        <v>95</v>
      </c>
      <c r="E467" t="s">
        <v>95</v>
      </c>
      <c r="F467">
        <v>2</v>
      </c>
      <c r="G467" t="s">
        <v>680</v>
      </c>
      <c r="H467" t="s">
        <v>680</v>
      </c>
      <c r="I467" t="s">
        <v>681</v>
      </c>
      <c r="J467" t="s">
        <v>682</v>
      </c>
      <c r="K467" t="s">
        <v>233</v>
      </c>
      <c r="L467" t="s">
        <v>683</v>
      </c>
      <c r="M467" s="15" t="s">
        <v>110</v>
      </c>
      <c r="N467" t="s">
        <v>112</v>
      </c>
      <c r="O467" t="s">
        <v>1396</v>
      </c>
      <c r="P467" t="s">
        <v>114</v>
      </c>
      <c r="Q467">
        <v>0</v>
      </c>
      <c r="R467">
        <f t="shared" si="7"/>
        <v>5986.39</v>
      </c>
      <c r="S467" t="s">
        <v>125</v>
      </c>
      <c r="T467" t="s">
        <v>126</v>
      </c>
      <c r="U467" t="s">
        <v>127</v>
      </c>
      <c r="V467" t="s">
        <v>125</v>
      </c>
      <c r="W467" t="s">
        <v>126</v>
      </c>
      <c r="X467" t="s">
        <v>1397</v>
      </c>
      <c r="Y467" t="s">
        <v>1396</v>
      </c>
      <c r="Z467" s="4">
        <v>45042</v>
      </c>
      <c r="AA467" s="4">
        <v>45043</v>
      </c>
      <c r="AB467">
        <v>460</v>
      </c>
      <c r="AC467">
        <v>5986.39</v>
      </c>
      <c r="AD467">
        <v>0</v>
      </c>
      <c r="AE467" s="4">
        <v>45041</v>
      </c>
      <c r="AF467" s="34" t="s">
        <v>1638</v>
      </c>
      <c r="AG467">
        <v>460</v>
      </c>
      <c r="AH467" s="5" t="s">
        <v>128</v>
      </c>
      <c r="AI467" t="s">
        <v>129</v>
      </c>
      <c r="AJ467" s="4">
        <v>45138</v>
      </c>
      <c r="AK467" s="4">
        <v>45107</v>
      </c>
      <c r="AL467" t="s">
        <v>130</v>
      </c>
    </row>
    <row r="468" spans="1:38" x14ac:dyDescent="0.25">
      <c r="A468">
        <v>2023</v>
      </c>
      <c r="B468" s="4">
        <v>45017</v>
      </c>
      <c r="C468" s="4">
        <v>45107</v>
      </c>
      <c r="D468" t="s">
        <v>95</v>
      </c>
      <c r="E468" t="s">
        <v>95</v>
      </c>
      <c r="F468">
        <v>4</v>
      </c>
      <c r="G468" t="s">
        <v>152</v>
      </c>
      <c r="H468" t="s">
        <v>152</v>
      </c>
      <c r="I468" t="s">
        <v>394</v>
      </c>
      <c r="J468" t="s">
        <v>1310</v>
      </c>
      <c r="K468" t="s">
        <v>423</v>
      </c>
      <c r="L468" t="s">
        <v>1398</v>
      </c>
      <c r="M468" s="15" t="s">
        <v>111</v>
      </c>
      <c r="N468" t="s">
        <v>112</v>
      </c>
      <c r="O468" t="s">
        <v>446</v>
      </c>
      <c r="P468" t="s">
        <v>114</v>
      </c>
      <c r="Q468">
        <v>0</v>
      </c>
      <c r="R468">
        <f t="shared" si="7"/>
        <v>60</v>
      </c>
      <c r="S468" t="s">
        <v>125</v>
      </c>
      <c r="T468" t="s">
        <v>126</v>
      </c>
      <c r="U468" t="s">
        <v>127</v>
      </c>
      <c r="V468" t="s">
        <v>125</v>
      </c>
      <c r="W468" t="s">
        <v>126</v>
      </c>
      <c r="X468" t="s">
        <v>710</v>
      </c>
      <c r="Y468" t="s">
        <v>446</v>
      </c>
      <c r="Z468" s="4">
        <v>45061</v>
      </c>
      <c r="AA468" s="4">
        <v>45065</v>
      </c>
      <c r="AB468">
        <v>461</v>
      </c>
      <c r="AC468">
        <v>60</v>
      </c>
      <c r="AD468">
        <v>0</v>
      </c>
      <c r="AE468" s="4">
        <v>45069</v>
      </c>
      <c r="AF468" s="34" t="s">
        <v>1639</v>
      </c>
      <c r="AG468">
        <v>461</v>
      </c>
      <c r="AH468" s="5" t="s">
        <v>128</v>
      </c>
      <c r="AI468" t="s">
        <v>129</v>
      </c>
      <c r="AJ468" s="4">
        <v>45138</v>
      </c>
      <c r="AK468" s="4">
        <v>45107</v>
      </c>
      <c r="AL468" t="s">
        <v>130</v>
      </c>
    </row>
    <row r="469" spans="1:38" x14ac:dyDescent="0.25">
      <c r="A469">
        <v>2023</v>
      </c>
      <c r="B469" s="4">
        <v>45017</v>
      </c>
      <c r="C469" s="4">
        <v>45107</v>
      </c>
      <c r="D469" t="s">
        <v>95</v>
      </c>
      <c r="E469" t="s">
        <v>95</v>
      </c>
      <c r="F469">
        <v>4</v>
      </c>
      <c r="G469" t="s">
        <v>213</v>
      </c>
      <c r="H469" t="s">
        <v>213</v>
      </c>
      <c r="I469" t="s">
        <v>132</v>
      </c>
      <c r="J469" t="s">
        <v>214</v>
      </c>
      <c r="K469" t="s">
        <v>215</v>
      </c>
      <c r="L469" t="s">
        <v>216</v>
      </c>
      <c r="M469" s="15" t="s">
        <v>110</v>
      </c>
      <c r="N469" t="s">
        <v>112</v>
      </c>
      <c r="O469" t="s">
        <v>1399</v>
      </c>
      <c r="P469" t="s">
        <v>114</v>
      </c>
      <c r="Q469">
        <v>0</v>
      </c>
      <c r="R469">
        <f t="shared" si="7"/>
        <v>906</v>
      </c>
      <c r="S469" t="s">
        <v>125</v>
      </c>
      <c r="T469" t="s">
        <v>126</v>
      </c>
      <c r="U469" t="s">
        <v>127</v>
      </c>
      <c r="V469" t="s">
        <v>125</v>
      </c>
      <c r="W469" t="s">
        <v>126</v>
      </c>
      <c r="X469" t="s">
        <v>1400</v>
      </c>
      <c r="Y469" t="s">
        <v>1401</v>
      </c>
      <c r="Z469" s="4">
        <v>45033</v>
      </c>
      <c r="AA469" s="4">
        <v>45034</v>
      </c>
      <c r="AB469">
        <v>462</v>
      </c>
      <c r="AC469">
        <v>906</v>
      </c>
      <c r="AD469">
        <v>0</v>
      </c>
      <c r="AE469" s="4">
        <v>45040</v>
      </c>
      <c r="AF469" s="34" t="s">
        <v>1640</v>
      </c>
      <c r="AG469">
        <v>462</v>
      </c>
      <c r="AH469" s="5" t="s">
        <v>128</v>
      </c>
      <c r="AI469" t="s">
        <v>129</v>
      </c>
      <c r="AJ469" s="4">
        <v>45138</v>
      </c>
      <c r="AK469" s="4">
        <v>45107</v>
      </c>
      <c r="AL469" t="s">
        <v>130</v>
      </c>
    </row>
    <row r="470" spans="1:38" x14ac:dyDescent="0.25">
      <c r="A470">
        <v>2023</v>
      </c>
      <c r="B470" s="4">
        <v>45017</v>
      </c>
      <c r="C470" s="4">
        <v>45107</v>
      </c>
      <c r="D470" t="s">
        <v>95</v>
      </c>
      <c r="E470" t="s">
        <v>95</v>
      </c>
      <c r="F470">
        <v>4</v>
      </c>
      <c r="G470" t="s">
        <v>618</v>
      </c>
      <c r="H470" t="s">
        <v>618</v>
      </c>
      <c r="I470" t="s">
        <v>132</v>
      </c>
      <c r="J470" t="s">
        <v>416</v>
      </c>
      <c r="K470" t="s">
        <v>222</v>
      </c>
      <c r="L470" t="s">
        <v>449</v>
      </c>
      <c r="M470" s="15" t="s">
        <v>110</v>
      </c>
      <c r="N470" t="s">
        <v>112</v>
      </c>
      <c r="O470" t="s">
        <v>1402</v>
      </c>
      <c r="P470" t="s">
        <v>114</v>
      </c>
      <c r="Q470">
        <v>0</v>
      </c>
      <c r="R470">
        <f t="shared" si="7"/>
        <v>247</v>
      </c>
      <c r="S470" t="s">
        <v>125</v>
      </c>
      <c r="T470" t="s">
        <v>126</v>
      </c>
      <c r="U470" t="s">
        <v>127</v>
      </c>
      <c r="V470" t="s">
        <v>125</v>
      </c>
      <c r="W470" t="s">
        <v>126</v>
      </c>
      <c r="X470" t="s">
        <v>710</v>
      </c>
      <c r="Y470" t="s">
        <v>1402</v>
      </c>
      <c r="Z470" s="4">
        <v>45034</v>
      </c>
      <c r="AA470" s="4">
        <v>45034</v>
      </c>
      <c r="AB470">
        <v>463</v>
      </c>
      <c r="AC470">
        <v>247</v>
      </c>
      <c r="AD470">
        <v>0</v>
      </c>
      <c r="AE470" s="4">
        <v>45035</v>
      </c>
      <c r="AF470" s="34" t="s">
        <v>1641</v>
      </c>
      <c r="AG470">
        <v>463</v>
      </c>
      <c r="AH470" s="5" t="s">
        <v>128</v>
      </c>
      <c r="AI470" t="s">
        <v>129</v>
      </c>
      <c r="AJ470" s="4">
        <v>45138</v>
      </c>
      <c r="AK470" s="4">
        <v>45107</v>
      </c>
      <c r="AL470" t="s">
        <v>130</v>
      </c>
    </row>
    <row r="471" spans="1:38" x14ac:dyDescent="0.25">
      <c r="A471">
        <v>2023</v>
      </c>
      <c r="B471" s="4">
        <v>45017</v>
      </c>
      <c r="C471" s="4">
        <v>45107</v>
      </c>
      <c r="D471" t="s">
        <v>95</v>
      </c>
      <c r="E471" t="s">
        <v>95</v>
      </c>
      <c r="F471">
        <v>3</v>
      </c>
      <c r="G471" t="s">
        <v>247</v>
      </c>
      <c r="H471" t="s">
        <v>247</v>
      </c>
      <c r="I471" t="s">
        <v>1349</v>
      </c>
      <c r="J471" t="s">
        <v>248</v>
      </c>
      <c r="K471" t="s">
        <v>229</v>
      </c>
      <c r="L471" t="s">
        <v>249</v>
      </c>
      <c r="M471" s="15" t="s">
        <v>110</v>
      </c>
      <c r="N471" t="s">
        <v>112</v>
      </c>
      <c r="O471" t="s">
        <v>715</v>
      </c>
      <c r="P471" t="s">
        <v>114</v>
      </c>
      <c r="Q471">
        <v>0</v>
      </c>
      <c r="R471">
        <f t="shared" si="7"/>
        <v>247</v>
      </c>
      <c r="S471" t="s">
        <v>125</v>
      </c>
      <c r="T471" t="s">
        <v>126</v>
      </c>
      <c r="U471" t="s">
        <v>127</v>
      </c>
      <c r="V471" t="s">
        <v>125</v>
      </c>
      <c r="W471" t="s">
        <v>126</v>
      </c>
      <c r="X471" t="s">
        <v>710</v>
      </c>
      <c r="Y471" t="s">
        <v>715</v>
      </c>
      <c r="Z471" s="4">
        <v>45034</v>
      </c>
      <c r="AA471" s="4">
        <v>45034</v>
      </c>
      <c r="AB471">
        <v>464</v>
      </c>
      <c r="AC471">
        <v>247</v>
      </c>
      <c r="AD471">
        <v>0</v>
      </c>
      <c r="AE471" s="4">
        <v>45035</v>
      </c>
      <c r="AF471" s="34" t="s">
        <v>1642</v>
      </c>
      <c r="AG471">
        <v>464</v>
      </c>
      <c r="AH471" s="5" t="s">
        <v>128</v>
      </c>
      <c r="AI471" t="s">
        <v>129</v>
      </c>
      <c r="AJ471" s="4">
        <v>45138</v>
      </c>
      <c r="AK471" s="4">
        <v>45107</v>
      </c>
      <c r="AL471" t="s">
        <v>130</v>
      </c>
    </row>
    <row r="472" spans="1:38" x14ac:dyDescent="0.25">
      <c r="A472">
        <v>2023</v>
      </c>
      <c r="B472" s="4">
        <v>45017</v>
      </c>
      <c r="C472" s="4">
        <v>45107</v>
      </c>
      <c r="D472" t="s">
        <v>95</v>
      </c>
      <c r="E472" t="s">
        <v>95</v>
      </c>
      <c r="F472">
        <v>4</v>
      </c>
      <c r="G472" t="s">
        <v>350</v>
      </c>
      <c r="H472" t="s">
        <v>350</v>
      </c>
      <c r="I472" t="s">
        <v>132</v>
      </c>
      <c r="J472" t="s">
        <v>351</v>
      </c>
      <c r="K472" t="s">
        <v>233</v>
      </c>
      <c r="L472" t="s">
        <v>352</v>
      </c>
      <c r="M472" s="15" t="s">
        <v>110</v>
      </c>
      <c r="N472" t="s">
        <v>112</v>
      </c>
      <c r="O472" t="s">
        <v>1174</v>
      </c>
      <c r="P472" t="s">
        <v>114</v>
      </c>
      <c r="Q472">
        <v>0</v>
      </c>
      <c r="R472">
        <f t="shared" si="7"/>
        <v>100</v>
      </c>
      <c r="S472" t="s">
        <v>125</v>
      </c>
      <c r="T472" t="s">
        <v>126</v>
      </c>
      <c r="U472" t="s">
        <v>127</v>
      </c>
      <c r="V472" t="s">
        <v>125</v>
      </c>
      <c r="W472" t="s">
        <v>126</v>
      </c>
      <c r="X472" t="s">
        <v>1195</v>
      </c>
      <c r="Y472" t="s">
        <v>1174</v>
      </c>
      <c r="Z472" s="4">
        <v>45040</v>
      </c>
      <c r="AA472" s="4">
        <v>45044</v>
      </c>
      <c r="AB472">
        <v>465</v>
      </c>
      <c r="AC472">
        <v>100</v>
      </c>
      <c r="AD472">
        <v>0</v>
      </c>
      <c r="AE472" s="4">
        <v>45054</v>
      </c>
      <c r="AF472" s="34" t="s">
        <v>1643</v>
      </c>
      <c r="AG472">
        <v>465</v>
      </c>
      <c r="AH472" s="5" t="s">
        <v>128</v>
      </c>
      <c r="AI472" t="s">
        <v>129</v>
      </c>
      <c r="AJ472" s="4">
        <v>45138</v>
      </c>
      <c r="AK472" s="4">
        <v>45107</v>
      </c>
      <c r="AL472" t="s">
        <v>130</v>
      </c>
    </row>
    <row r="473" spans="1:38" x14ac:dyDescent="0.25">
      <c r="A473">
        <v>2023</v>
      </c>
      <c r="B473" s="4">
        <v>45017</v>
      </c>
      <c r="C473" s="4">
        <v>45107</v>
      </c>
      <c r="D473" t="s">
        <v>95</v>
      </c>
      <c r="E473" t="s">
        <v>95</v>
      </c>
      <c r="F473">
        <v>4</v>
      </c>
      <c r="G473" t="s">
        <v>180</v>
      </c>
      <c r="H473" t="s">
        <v>180</v>
      </c>
      <c r="I473" t="s">
        <v>132</v>
      </c>
      <c r="J473" t="s">
        <v>185</v>
      </c>
      <c r="K473" t="s">
        <v>398</v>
      </c>
      <c r="L473" t="s">
        <v>187</v>
      </c>
      <c r="M473" s="15" t="s">
        <v>110</v>
      </c>
      <c r="N473" t="s">
        <v>112</v>
      </c>
      <c r="O473" t="s">
        <v>1174</v>
      </c>
      <c r="P473" t="s">
        <v>114</v>
      </c>
      <c r="Q473">
        <v>0</v>
      </c>
      <c r="R473">
        <f t="shared" si="7"/>
        <v>100</v>
      </c>
      <c r="S473" t="s">
        <v>125</v>
      </c>
      <c r="T473" t="s">
        <v>126</v>
      </c>
      <c r="U473" t="s">
        <v>127</v>
      </c>
      <c r="V473" t="s">
        <v>125</v>
      </c>
      <c r="W473" t="s">
        <v>126</v>
      </c>
      <c r="X473" t="s">
        <v>1195</v>
      </c>
      <c r="Y473" t="s">
        <v>1174</v>
      </c>
      <c r="Z473" s="4">
        <v>45040</v>
      </c>
      <c r="AA473" s="4">
        <v>45044</v>
      </c>
      <c r="AB473">
        <v>466</v>
      </c>
      <c r="AC473">
        <v>100</v>
      </c>
      <c r="AD473">
        <v>0</v>
      </c>
      <c r="AE473" s="4">
        <v>45055</v>
      </c>
      <c r="AF473" s="34" t="s">
        <v>1644</v>
      </c>
      <c r="AG473">
        <v>466</v>
      </c>
      <c r="AH473" s="5" t="s">
        <v>128</v>
      </c>
      <c r="AI473" t="s">
        <v>129</v>
      </c>
      <c r="AJ473" s="4">
        <v>45138</v>
      </c>
      <c r="AK473" s="4">
        <v>45107</v>
      </c>
      <c r="AL473" t="s">
        <v>130</v>
      </c>
    </row>
    <row r="474" spans="1:38" x14ac:dyDescent="0.25">
      <c r="A474">
        <v>2023</v>
      </c>
      <c r="B474" s="4">
        <v>45017</v>
      </c>
      <c r="C474" s="4">
        <v>45107</v>
      </c>
      <c r="D474" t="s">
        <v>95</v>
      </c>
      <c r="E474" t="s">
        <v>95</v>
      </c>
      <c r="F474">
        <v>2</v>
      </c>
      <c r="G474" t="s">
        <v>669</v>
      </c>
      <c r="H474" t="s">
        <v>669</v>
      </c>
      <c r="I474" t="s">
        <v>132</v>
      </c>
      <c r="J474" t="s">
        <v>351</v>
      </c>
      <c r="K474" t="s">
        <v>187</v>
      </c>
      <c r="L474" t="s">
        <v>222</v>
      </c>
      <c r="M474" s="15" t="s">
        <v>110</v>
      </c>
      <c r="N474" t="s">
        <v>112</v>
      </c>
      <c r="O474" t="s">
        <v>1403</v>
      </c>
      <c r="P474" t="s">
        <v>114</v>
      </c>
      <c r="Q474">
        <v>0</v>
      </c>
      <c r="R474">
        <f t="shared" si="7"/>
        <v>730</v>
      </c>
      <c r="S474" t="s">
        <v>125</v>
      </c>
      <c r="T474" t="s">
        <v>126</v>
      </c>
      <c r="U474" t="s">
        <v>127</v>
      </c>
      <c r="V474" t="s">
        <v>125</v>
      </c>
      <c r="W474" t="s">
        <v>126</v>
      </c>
      <c r="X474" t="s">
        <v>710</v>
      </c>
      <c r="Y474" t="s">
        <v>1404</v>
      </c>
      <c r="Z474" s="4">
        <v>45050</v>
      </c>
      <c r="AA474" s="4">
        <v>45050</v>
      </c>
      <c r="AB474">
        <v>467</v>
      </c>
      <c r="AC474">
        <v>730</v>
      </c>
      <c r="AD474">
        <v>0</v>
      </c>
      <c r="AE474" s="4">
        <v>45057</v>
      </c>
      <c r="AF474" s="34" t="s">
        <v>1645</v>
      </c>
      <c r="AG474">
        <v>467</v>
      </c>
      <c r="AH474" s="5" t="s">
        <v>128</v>
      </c>
      <c r="AI474" t="s">
        <v>129</v>
      </c>
      <c r="AJ474" s="4">
        <v>45138</v>
      </c>
      <c r="AK474" s="4">
        <v>45107</v>
      </c>
      <c r="AL474" t="s">
        <v>130</v>
      </c>
    </row>
    <row r="475" spans="1:38" x14ac:dyDescent="0.25">
      <c r="A475">
        <v>2023</v>
      </c>
      <c r="B475" s="4">
        <v>45017</v>
      </c>
      <c r="C475" s="4">
        <v>45107</v>
      </c>
      <c r="D475" t="s">
        <v>95</v>
      </c>
      <c r="E475" t="s">
        <v>95</v>
      </c>
      <c r="F475">
        <v>4</v>
      </c>
      <c r="G475" t="s">
        <v>415</v>
      </c>
      <c r="H475" t="s">
        <v>415</v>
      </c>
      <c r="I475" t="s">
        <v>132</v>
      </c>
      <c r="J475" t="s">
        <v>416</v>
      </c>
      <c r="K475" t="s">
        <v>222</v>
      </c>
      <c r="L475" t="s">
        <v>449</v>
      </c>
      <c r="M475" s="15" t="s">
        <v>110</v>
      </c>
      <c r="N475" t="s">
        <v>112</v>
      </c>
      <c r="O475" t="s">
        <v>1219</v>
      </c>
      <c r="P475" t="s">
        <v>114</v>
      </c>
      <c r="Q475">
        <v>0</v>
      </c>
      <c r="R475">
        <f t="shared" si="7"/>
        <v>116</v>
      </c>
      <c r="S475" t="s">
        <v>125</v>
      </c>
      <c r="T475" t="s">
        <v>126</v>
      </c>
      <c r="U475" t="s">
        <v>127</v>
      </c>
      <c r="V475" t="s">
        <v>125</v>
      </c>
      <c r="W475" t="s">
        <v>126</v>
      </c>
      <c r="X475" t="s">
        <v>576</v>
      </c>
      <c r="Y475" t="s">
        <v>1219</v>
      </c>
      <c r="Z475" s="4">
        <v>45036</v>
      </c>
      <c r="AA475" s="4">
        <v>45036</v>
      </c>
      <c r="AB475">
        <v>468</v>
      </c>
      <c r="AC475">
        <v>116</v>
      </c>
      <c r="AD475">
        <v>0</v>
      </c>
      <c r="AE475" s="4">
        <v>45054</v>
      </c>
      <c r="AF475" s="34" t="s">
        <v>1646</v>
      </c>
      <c r="AG475">
        <v>468</v>
      </c>
      <c r="AH475" s="5" t="s">
        <v>128</v>
      </c>
      <c r="AI475" t="s">
        <v>129</v>
      </c>
      <c r="AJ475" s="4">
        <v>45138</v>
      </c>
      <c r="AK475" s="4">
        <v>45107</v>
      </c>
      <c r="AL475" t="s">
        <v>130</v>
      </c>
    </row>
    <row r="476" spans="1:38" x14ac:dyDescent="0.25">
      <c r="A476">
        <v>2023</v>
      </c>
      <c r="B476" s="4">
        <v>45017</v>
      </c>
      <c r="C476" s="4">
        <v>45107</v>
      </c>
      <c r="D476" t="s">
        <v>95</v>
      </c>
      <c r="E476" t="s">
        <v>95</v>
      </c>
      <c r="F476">
        <v>4</v>
      </c>
      <c r="G476" t="s">
        <v>415</v>
      </c>
      <c r="H476" t="s">
        <v>415</v>
      </c>
      <c r="I476" t="s">
        <v>132</v>
      </c>
      <c r="J476" t="s">
        <v>416</v>
      </c>
      <c r="K476" t="s">
        <v>222</v>
      </c>
      <c r="L476" t="s">
        <v>449</v>
      </c>
      <c r="M476" s="15" t="s">
        <v>110</v>
      </c>
      <c r="N476" t="s">
        <v>112</v>
      </c>
      <c r="O476" t="s">
        <v>1220</v>
      </c>
      <c r="P476" t="s">
        <v>114</v>
      </c>
      <c r="Q476">
        <v>0</v>
      </c>
      <c r="R476">
        <f t="shared" si="7"/>
        <v>733</v>
      </c>
      <c r="S476" t="s">
        <v>125</v>
      </c>
      <c r="T476" t="s">
        <v>126</v>
      </c>
      <c r="U476" t="s">
        <v>127</v>
      </c>
      <c r="V476" t="s">
        <v>125</v>
      </c>
      <c r="W476" t="s">
        <v>126</v>
      </c>
      <c r="X476" t="s">
        <v>1221</v>
      </c>
      <c r="Y476" t="s">
        <v>1220</v>
      </c>
      <c r="Z476" s="4">
        <v>45040</v>
      </c>
      <c r="AA476" s="4">
        <v>45041</v>
      </c>
      <c r="AB476">
        <v>469</v>
      </c>
      <c r="AC476">
        <v>733</v>
      </c>
      <c r="AD476">
        <v>0</v>
      </c>
      <c r="AE476" s="4">
        <v>45054</v>
      </c>
      <c r="AF476" s="34" t="s">
        <v>1647</v>
      </c>
      <c r="AG476">
        <v>469</v>
      </c>
      <c r="AH476" s="5" t="s">
        <v>128</v>
      </c>
      <c r="AI476" t="s">
        <v>129</v>
      </c>
      <c r="AJ476" s="4">
        <v>45138</v>
      </c>
      <c r="AK476" s="4">
        <v>45107</v>
      </c>
      <c r="AL476" t="s">
        <v>130</v>
      </c>
    </row>
    <row r="477" spans="1:38" x14ac:dyDescent="0.25">
      <c r="A477">
        <v>2023</v>
      </c>
      <c r="B477" s="4">
        <v>45017</v>
      </c>
      <c r="C477" s="4">
        <v>45107</v>
      </c>
      <c r="D477" t="s">
        <v>95</v>
      </c>
      <c r="E477" t="s">
        <v>95</v>
      </c>
      <c r="F477">
        <v>4</v>
      </c>
      <c r="G477" t="s">
        <v>213</v>
      </c>
      <c r="H477" t="s">
        <v>213</v>
      </c>
      <c r="I477" t="s">
        <v>132</v>
      </c>
      <c r="J477" t="s">
        <v>214</v>
      </c>
      <c r="K477" t="s">
        <v>215</v>
      </c>
      <c r="L477" t="s">
        <v>216</v>
      </c>
      <c r="M477" s="15" t="s">
        <v>110</v>
      </c>
      <c r="N477" t="s">
        <v>112</v>
      </c>
      <c r="O477" t="s">
        <v>1230</v>
      </c>
      <c r="P477" t="s">
        <v>114</v>
      </c>
      <c r="Q477">
        <v>0</v>
      </c>
      <c r="R477">
        <f t="shared" si="7"/>
        <v>1730</v>
      </c>
      <c r="S477" t="s">
        <v>125</v>
      </c>
      <c r="T477" t="s">
        <v>126</v>
      </c>
      <c r="U477" t="s">
        <v>127</v>
      </c>
      <c r="V477" t="s">
        <v>125</v>
      </c>
      <c r="W477" t="s">
        <v>126</v>
      </c>
      <c r="X477" t="s">
        <v>220</v>
      </c>
      <c r="Y477" t="s">
        <v>1230</v>
      </c>
      <c r="Z477" s="4">
        <v>45040</v>
      </c>
      <c r="AA477" s="4">
        <v>45045</v>
      </c>
      <c r="AB477">
        <v>470</v>
      </c>
      <c r="AC477">
        <v>1730</v>
      </c>
      <c r="AD477">
        <v>0</v>
      </c>
      <c r="AE477" s="4">
        <v>45054</v>
      </c>
      <c r="AF477" s="34" t="s">
        <v>1648</v>
      </c>
      <c r="AG477">
        <v>470</v>
      </c>
      <c r="AH477" s="5" t="s">
        <v>128</v>
      </c>
      <c r="AI477" t="s">
        <v>129</v>
      </c>
      <c r="AJ477" s="4">
        <v>45138</v>
      </c>
      <c r="AK477" s="4">
        <v>45107</v>
      </c>
      <c r="AL477" t="s">
        <v>130</v>
      </c>
    </row>
    <row r="478" spans="1:38" x14ac:dyDescent="0.25">
      <c r="A478">
        <v>2023</v>
      </c>
      <c r="B478" s="4">
        <v>45017</v>
      </c>
      <c r="C478" s="4">
        <v>45107</v>
      </c>
      <c r="D478" t="s">
        <v>95</v>
      </c>
      <c r="E478" t="s">
        <v>95</v>
      </c>
      <c r="F478">
        <v>4</v>
      </c>
      <c r="G478" t="s">
        <v>190</v>
      </c>
      <c r="H478" t="s">
        <v>190</v>
      </c>
      <c r="I478" t="s">
        <v>132</v>
      </c>
      <c r="J478" t="s">
        <v>192</v>
      </c>
      <c r="K478" t="s">
        <v>193</v>
      </c>
      <c r="L478" t="s">
        <v>194</v>
      </c>
      <c r="M478" s="15" t="s">
        <v>110</v>
      </c>
      <c r="N478" t="s">
        <v>112</v>
      </c>
      <c r="O478" t="s">
        <v>1226</v>
      </c>
      <c r="P478" t="s">
        <v>114</v>
      </c>
      <c r="Q478">
        <v>0</v>
      </c>
      <c r="R478">
        <f t="shared" si="7"/>
        <v>279</v>
      </c>
      <c r="S478" t="s">
        <v>125</v>
      </c>
      <c r="T478" t="s">
        <v>126</v>
      </c>
      <c r="U478" t="s">
        <v>127</v>
      </c>
      <c r="V478" t="s">
        <v>125</v>
      </c>
      <c r="W478" t="s">
        <v>126</v>
      </c>
      <c r="X478" t="s">
        <v>1405</v>
      </c>
      <c r="Y478" t="s">
        <v>1406</v>
      </c>
      <c r="Z478" s="4">
        <v>45038</v>
      </c>
      <c r="AA478" s="4">
        <v>45045</v>
      </c>
      <c r="AB478">
        <v>471</v>
      </c>
      <c r="AC478">
        <v>279</v>
      </c>
      <c r="AD478">
        <v>0</v>
      </c>
      <c r="AE478" s="4">
        <v>45054</v>
      </c>
      <c r="AF478" s="34" t="s">
        <v>1649</v>
      </c>
      <c r="AG478">
        <v>471</v>
      </c>
      <c r="AH478" s="5" t="s">
        <v>128</v>
      </c>
      <c r="AI478" t="s">
        <v>129</v>
      </c>
      <c r="AJ478" s="4">
        <v>45138</v>
      </c>
      <c r="AK478" s="4">
        <v>45107</v>
      </c>
      <c r="AL478" t="s">
        <v>130</v>
      </c>
    </row>
    <row r="479" spans="1:38" x14ac:dyDescent="0.25">
      <c r="A479">
        <v>2023</v>
      </c>
      <c r="B479" s="4">
        <v>45017</v>
      </c>
      <c r="C479" s="4">
        <v>45107</v>
      </c>
      <c r="D479" t="s">
        <v>95</v>
      </c>
      <c r="E479" t="s">
        <v>95</v>
      </c>
      <c r="F479">
        <v>4</v>
      </c>
      <c r="G479" t="s">
        <v>213</v>
      </c>
      <c r="H479" t="s">
        <v>213</v>
      </c>
      <c r="I479" t="s">
        <v>132</v>
      </c>
      <c r="J479" t="s">
        <v>1258</v>
      </c>
      <c r="K479" t="s">
        <v>1259</v>
      </c>
      <c r="L479" t="s">
        <v>1260</v>
      </c>
      <c r="M479" s="15" t="s">
        <v>110</v>
      </c>
      <c r="N479" t="s">
        <v>112</v>
      </c>
      <c r="O479" t="s">
        <v>1262</v>
      </c>
      <c r="P479" t="s">
        <v>114</v>
      </c>
      <c r="Q479">
        <v>0</v>
      </c>
      <c r="R479">
        <f t="shared" si="7"/>
        <v>96</v>
      </c>
      <c r="S479" t="s">
        <v>125</v>
      </c>
      <c r="T479" t="s">
        <v>126</v>
      </c>
      <c r="U479" t="s">
        <v>127</v>
      </c>
      <c r="V479" t="s">
        <v>125</v>
      </c>
      <c r="W479" t="s">
        <v>126</v>
      </c>
      <c r="X479" t="s">
        <v>212</v>
      </c>
      <c r="Y479" t="s">
        <v>1261</v>
      </c>
      <c r="Z479" s="4">
        <v>45040</v>
      </c>
      <c r="AA479" s="4">
        <v>45044</v>
      </c>
      <c r="AB479">
        <v>472</v>
      </c>
      <c r="AC479">
        <v>96</v>
      </c>
      <c r="AD479">
        <v>0</v>
      </c>
      <c r="AE479" s="4">
        <v>45049</v>
      </c>
      <c r="AF479" s="34" t="s">
        <v>1650</v>
      </c>
      <c r="AG479">
        <v>472</v>
      </c>
      <c r="AH479" s="5" t="s">
        <v>128</v>
      </c>
      <c r="AI479" t="s">
        <v>129</v>
      </c>
      <c r="AJ479" s="4">
        <v>45138</v>
      </c>
      <c r="AK479" s="4">
        <v>45107</v>
      </c>
      <c r="AL479" t="s">
        <v>130</v>
      </c>
    </row>
    <row r="480" spans="1:38" x14ac:dyDescent="0.25">
      <c r="A480">
        <v>2023</v>
      </c>
      <c r="B480" s="4">
        <v>45017</v>
      </c>
      <c r="C480" s="4">
        <v>45107</v>
      </c>
      <c r="D480" t="s">
        <v>95</v>
      </c>
      <c r="E480" t="s">
        <v>95</v>
      </c>
      <c r="F480">
        <v>3</v>
      </c>
      <c r="G480" t="s">
        <v>131</v>
      </c>
      <c r="H480" t="s">
        <v>131</v>
      </c>
      <c r="I480" t="s">
        <v>132</v>
      </c>
      <c r="J480" t="s">
        <v>1407</v>
      </c>
      <c r="K480" t="s">
        <v>438</v>
      </c>
      <c r="L480" t="s">
        <v>1408</v>
      </c>
      <c r="M480" s="15" t="s">
        <v>110</v>
      </c>
      <c r="N480" t="s">
        <v>112</v>
      </c>
      <c r="O480" t="s">
        <v>1235</v>
      </c>
      <c r="P480" t="s">
        <v>114</v>
      </c>
      <c r="Q480">
        <v>0</v>
      </c>
      <c r="R480">
        <f t="shared" si="7"/>
        <v>320</v>
      </c>
      <c r="S480" t="s">
        <v>125</v>
      </c>
      <c r="T480" t="s">
        <v>126</v>
      </c>
      <c r="U480" t="s">
        <v>127</v>
      </c>
      <c r="V480" t="s">
        <v>125</v>
      </c>
      <c r="W480" t="s">
        <v>126</v>
      </c>
      <c r="X480" t="s">
        <v>710</v>
      </c>
      <c r="Y480" t="s">
        <v>1235</v>
      </c>
      <c r="Z480" s="4">
        <v>45050</v>
      </c>
      <c r="AA480" s="4">
        <v>45050</v>
      </c>
      <c r="AB480">
        <v>473</v>
      </c>
      <c r="AC480">
        <v>320</v>
      </c>
      <c r="AD480">
        <v>0</v>
      </c>
      <c r="AE480" s="4">
        <v>45054</v>
      </c>
      <c r="AF480" s="34" t="s">
        <v>1651</v>
      </c>
      <c r="AG480">
        <v>473</v>
      </c>
      <c r="AH480" s="5" t="s">
        <v>128</v>
      </c>
      <c r="AI480" t="s">
        <v>129</v>
      </c>
      <c r="AJ480" s="4">
        <v>45138</v>
      </c>
      <c r="AK480" s="4">
        <v>45107</v>
      </c>
      <c r="AL480" t="s">
        <v>130</v>
      </c>
    </row>
    <row r="481" spans="1:38" x14ac:dyDescent="0.25">
      <c r="A481">
        <v>2023</v>
      </c>
      <c r="B481" s="4">
        <v>45017</v>
      </c>
      <c r="C481" s="4">
        <v>45107</v>
      </c>
      <c r="D481" t="s">
        <v>95</v>
      </c>
      <c r="E481" t="s">
        <v>95</v>
      </c>
      <c r="F481">
        <v>4</v>
      </c>
      <c r="G481" t="s">
        <v>190</v>
      </c>
      <c r="H481" t="s">
        <v>190</v>
      </c>
      <c r="I481" t="s">
        <v>132</v>
      </c>
      <c r="J481" t="s">
        <v>232</v>
      </c>
      <c r="K481" t="s">
        <v>233</v>
      </c>
      <c r="L481" t="s">
        <v>234</v>
      </c>
      <c r="M481" s="15" t="s">
        <v>110</v>
      </c>
      <c r="N481" t="s">
        <v>112</v>
      </c>
      <c r="O481" t="s">
        <v>230</v>
      </c>
      <c r="P481" t="s">
        <v>114</v>
      </c>
      <c r="Q481">
        <v>0</v>
      </c>
      <c r="R481">
        <f t="shared" si="7"/>
        <v>1000</v>
      </c>
      <c r="S481" t="s">
        <v>125</v>
      </c>
      <c r="T481" t="s">
        <v>126</v>
      </c>
      <c r="U481" t="s">
        <v>127</v>
      </c>
      <c r="V481" t="s">
        <v>125</v>
      </c>
      <c r="W481" t="s">
        <v>126</v>
      </c>
      <c r="X481" t="s">
        <v>231</v>
      </c>
      <c r="Y481" t="s">
        <v>230</v>
      </c>
      <c r="Z481" s="4">
        <v>45044</v>
      </c>
      <c r="AA481" s="4">
        <v>45045</v>
      </c>
      <c r="AB481">
        <v>474</v>
      </c>
      <c r="AC481">
        <v>1000</v>
      </c>
      <c r="AD481">
        <v>0</v>
      </c>
      <c r="AE481" s="4">
        <v>45049</v>
      </c>
      <c r="AF481" s="34" t="s">
        <v>1652</v>
      </c>
      <c r="AG481">
        <v>474</v>
      </c>
      <c r="AH481" s="5" t="s">
        <v>128</v>
      </c>
      <c r="AI481" t="s">
        <v>129</v>
      </c>
      <c r="AJ481" s="4">
        <v>45138</v>
      </c>
      <c r="AK481" s="4">
        <v>45107</v>
      </c>
      <c r="AL481" t="s">
        <v>130</v>
      </c>
    </row>
    <row r="482" spans="1:38" x14ac:dyDescent="0.25">
      <c r="A482">
        <v>2023</v>
      </c>
      <c r="B482" s="4">
        <v>45017</v>
      </c>
      <c r="C482" s="4">
        <v>45107</v>
      </c>
      <c r="D482" t="s">
        <v>95</v>
      </c>
      <c r="E482" t="s">
        <v>95</v>
      </c>
      <c r="F482">
        <v>4</v>
      </c>
      <c r="G482" t="s">
        <v>190</v>
      </c>
      <c r="H482" t="s">
        <v>190</v>
      </c>
      <c r="I482" t="s">
        <v>132</v>
      </c>
      <c r="J482" t="s">
        <v>192</v>
      </c>
      <c r="K482" t="s">
        <v>193</v>
      </c>
      <c r="L482" t="s">
        <v>194</v>
      </c>
      <c r="M482" s="15" t="s">
        <v>110</v>
      </c>
      <c r="N482" t="s">
        <v>112</v>
      </c>
      <c r="O482" t="s">
        <v>1409</v>
      </c>
      <c r="P482" t="s">
        <v>114</v>
      </c>
      <c r="Q482">
        <v>0</v>
      </c>
      <c r="R482">
        <f t="shared" si="7"/>
        <v>1370.32</v>
      </c>
      <c r="S482" t="s">
        <v>125</v>
      </c>
      <c r="T482" t="s">
        <v>126</v>
      </c>
      <c r="U482" t="s">
        <v>127</v>
      </c>
      <c r="V482" t="s">
        <v>125</v>
      </c>
      <c r="W482" t="s">
        <v>126</v>
      </c>
      <c r="X482" t="s">
        <v>1410</v>
      </c>
      <c r="Y482" t="s">
        <v>1409</v>
      </c>
      <c r="Z482" s="4">
        <v>45045</v>
      </c>
      <c r="AA482" s="4">
        <v>45046</v>
      </c>
      <c r="AB482">
        <v>475</v>
      </c>
      <c r="AC482">
        <v>1370.32</v>
      </c>
      <c r="AD482">
        <v>0</v>
      </c>
      <c r="AE482" s="4">
        <v>45055</v>
      </c>
      <c r="AF482" s="34" t="s">
        <v>1653</v>
      </c>
      <c r="AG482">
        <v>475</v>
      </c>
      <c r="AH482" s="5" t="s">
        <v>128</v>
      </c>
      <c r="AI482" t="s">
        <v>129</v>
      </c>
      <c r="AJ482" s="4">
        <v>45138</v>
      </c>
      <c r="AK482" s="4">
        <v>45107</v>
      </c>
      <c r="AL482" t="s">
        <v>130</v>
      </c>
    </row>
    <row r="483" spans="1:38" x14ac:dyDescent="0.25">
      <c r="A483">
        <v>2023</v>
      </c>
      <c r="B483" s="4">
        <v>45017</v>
      </c>
      <c r="C483" s="4">
        <v>45107</v>
      </c>
      <c r="D483" t="s">
        <v>95</v>
      </c>
      <c r="E483" t="s">
        <v>95</v>
      </c>
      <c r="F483">
        <v>3</v>
      </c>
      <c r="G483" t="s">
        <v>131</v>
      </c>
      <c r="H483" t="s">
        <v>131</v>
      </c>
      <c r="I483" t="s">
        <v>132</v>
      </c>
      <c r="J483" t="s">
        <v>708</v>
      </c>
      <c r="K483" t="s">
        <v>155</v>
      </c>
      <c r="L483" t="s">
        <v>229</v>
      </c>
      <c r="M483" s="15" t="s">
        <v>110</v>
      </c>
      <c r="N483" t="s">
        <v>112</v>
      </c>
      <c r="O483" t="s">
        <v>1345</v>
      </c>
      <c r="P483" t="s">
        <v>114</v>
      </c>
      <c r="Q483">
        <v>0</v>
      </c>
      <c r="R483">
        <f t="shared" si="7"/>
        <v>320</v>
      </c>
      <c r="S483" t="s">
        <v>125</v>
      </c>
      <c r="T483" t="s">
        <v>126</v>
      </c>
      <c r="U483" t="s">
        <v>127</v>
      </c>
      <c r="V483" t="s">
        <v>125</v>
      </c>
      <c r="W483" t="s">
        <v>126</v>
      </c>
      <c r="X483" t="s">
        <v>710</v>
      </c>
      <c r="Y483" t="s">
        <v>1345</v>
      </c>
      <c r="Z483" s="4">
        <v>45050</v>
      </c>
      <c r="AA483" s="4">
        <v>45050</v>
      </c>
      <c r="AB483">
        <v>476</v>
      </c>
      <c r="AC483">
        <v>320</v>
      </c>
      <c r="AD483">
        <v>0</v>
      </c>
      <c r="AE483" s="4">
        <v>45050</v>
      </c>
      <c r="AF483" s="34" t="s">
        <v>1654</v>
      </c>
      <c r="AG483">
        <v>476</v>
      </c>
      <c r="AH483" s="5" t="s">
        <v>128</v>
      </c>
      <c r="AI483" t="s">
        <v>129</v>
      </c>
      <c r="AJ483" s="4">
        <v>45138</v>
      </c>
      <c r="AK483" s="4">
        <v>45107</v>
      </c>
      <c r="AL483" t="s">
        <v>130</v>
      </c>
    </row>
    <row r="484" spans="1:38" x14ac:dyDescent="0.25">
      <c r="A484">
        <v>2023</v>
      </c>
      <c r="B484" s="4">
        <v>45017</v>
      </c>
      <c r="C484" s="4">
        <v>45107</v>
      </c>
      <c r="D484" t="s">
        <v>95</v>
      </c>
      <c r="E484" t="s">
        <v>95</v>
      </c>
      <c r="F484">
        <v>4</v>
      </c>
      <c r="G484" t="s">
        <v>152</v>
      </c>
      <c r="H484" t="s">
        <v>152</v>
      </c>
      <c r="I484" t="s">
        <v>132</v>
      </c>
      <c r="J484" t="s">
        <v>711</v>
      </c>
      <c r="K484" t="s">
        <v>712</v>
      </c>
      <c r="L484" t="s">
        <v>713</v>
      </c>
      <c r="M484" s="15" t="s">
        <v>110</v>
      </c>
      <c r="N484" t="s">
        <v>112</v>
      </c>
      <c r="O484" t="s">
        <v>1345</v>
      </c>
      <c r="P484" t="s">
        <v>114</v>
      </c>
      <c r="Q484">
        <v>0</v>
      </c>
      <c r="R484">
        <f t="shared" si="7"/>
        <v>320</v>
      </c>
      <c r="S484" t="s">
        <v>125</v>
      </c>
      <c r="T484" t="s">
        <v>126</v>
      </c>
      <c r="U484" t="s">
        <v>127</v>
      </c>
      <c r="V484" t="s">
        <v>125</v>
      </c>
      <c r="W484" t="s">
        <v>126</v>
      </c>
      <c r="X484" t="s">
        <v>710</v>
      </c>
      <c r="Y484" t="s">
        <v>1345</v>
      </c>
      <c r="Z484" s="4">
        <v>45050</v>
      </c>
      <c r="AA484" s="4">
        <v>45050</v>
      </c>
      <c r="AB484">
        <v>477</v>
      </c>
      <c r="AC484">
        <v>320</v>
      </c>
      <c r="AD484">
        <v>0</v>
      </c>
      <c r="AE484" s="4">
        <v>45068</v>
      </c>
      <c r="AF484" s="34" t="s">
        <v>1655</v>
      </c>
      <c r="AG484">
        <v>477</v>
      </c>
      <c r="AH484" s="5" t="s">
        <v>128</v>
      </c>
      <c r="AI484" t="s">
        <v>129</v>
      </c>
      <c r="AJ484" s="4">
        <v>45138</v>
      </c>
      <c r="AK484" s="4">
        <v>45107</v>
      </c>
      <c r="AL484" t="s">
        <v>130</v>
      </c>
    </row>
    <row r="485" spans="1:38" x14ac:dyDescent="0.25">
      <c r="A485">
        <v>2023</v>
      </c>
      <c r="B485" s="4">
        <v>45017</v>
      </c>
      <c r="C485" s="4">
        <v>45107</v>
      </c>
      <c r="D485" t="s">
        <v>95</v>
      </c>
      <c r="E485" t="s">
        <v>95</v>
      </c>
      <c r="F485">
        <v>3</v>
      </c>
      <c r="G485" t="s">
        <v>131</v>
      </c>
      <c r="H485" t="s">
        <v>131</v>
      </c>
      <c r="I485" t="s">
        <v>132</v>
      </c>
      <c r="J485" t="s">
        <v>708</v>
      </c>
      <c r="K485" t="s">
        <v>155</v>
      </c>
      <c r="L485" t="s">
        <v>229</v>
      </c>
      <c r="M485" s="15" t="s">
        <v>110</v>
      </c>
      <c r="N485" t="s">
        <v>112</v>
      </c>
      <c r="O485" t="s">
        <v>1345</v>
      </c>
      <c r="P485" t="s">
        <v>114</v>
      </c>
      <c r="Q485">
        <v>0</v>
      </c>
      <c r="R485">
        <f t="shared" si="7"/>
        <v>1247.99</v>
      </c>
      <c r="S485" t="s">
        <v>125</v>
      </c>
      <c r="T485" t="s">
        <v>126</v>
      </c>
      <c r="U485" t="s">
        <v>127</v>
      </c>
      <c r="V485" t="s">
        <v>125</v>
      </c>
      <c r="W485" t="s">
        <v>126</v>
      </c>
      <c r="X485" t="s">
        <v>1411</v>
      </c>
      <c r="Y485" t="s">
        <v>1345</v>
      </c>
      <c r="Z485" s="4">
        <v>45057</v>
      </c>
      <c r="AA485" s="4">
        <v>45058</v>
      </c>
      <c r="AB485">
        <v>478</v>
      </c>
      <c r="AC485">
        <v>1247.99</v>
      </c>
      <c r="AD485">
        <v>0</v>
      </c>
      <c r="AE485" s="4">
        <v>45061</v>
      </c>
      <c r="AF485" s="34" t="s">
        <v>1656</v>
      </c>
      <c r="AG485">
        <v>478</v>
      </c>
      <c r="AH485" s="5" t="s">
        <v>128</v>
      </c>
      <c r="AI485" t="s">
        <v>129</v>
      </c>
      <c r="AJ485" s="4">
        <v>45138</v>
      </c>
      <c r="AK485" s="4">
        <v>45107</v>
      </c>
      <c r="AL485" t="s">
        <v>130</v>
      </c>
    </row>
    <row r="486" spans="1:38" x14ac:dyDescent="0.25">
      <c r="A486">
        <v>2023</v>
      </c>
      <c r="B486" s="4">
        <v>45017</v>
      </c>
      <c r="C486" s="4">
        <v>45107</v>
      </c>
      <c r="D486" t="s">
        <v>95</v>
      </c>
      <c r="E486" t="s">
        <v>95</v>
      </c>
      <c r="F486">
        <v>4</v>
      </c>
      <c r="G486" t="s">
        <v>152</v>
      </c>
      <c r="H486" t="s">
        <v>152</v>
      </c>
      <c r="I486" t="s">
        <v>132</v>
      </c>
      <c r="J486" t="s">
        <v>711</v>
      </c>
      <c r="K486" t="s">
        <v>712</v>
      </c>
      <c r="L486" t="s">
        <v>713</v>
      </c>
      <c r="M486" s="15" t="s">
        <v>110</v>
      </c>
      <c r="N486" t="s">
        <v>112</v>
      </c>
      <c r="O486" t="s">
        <v>1345</v>
      </c>
      <c r="P486" t="s">
        <v>114</v>
      </c>
      <c r="Q486">
        <v>0</v>
      </c>
      <c r="R486">
        <f t="shared" si="7"/>
        <v>1242.99</v>
      </c>
      <c r="S486" t="s">
        <v>125</v>
      </c>
      <c r="T486" t="s">
        <v>126</v>
      </c>
      <c r="U486" t="s">
        <v>127</v>
      </c>
      <c r="V486" t="s">
        <v>125</v>
      </c>
      <c r="W486" t="s">
        <v>126</v>
      </c>
      <c r="X486" t="s">
        <v>1411</v>
      </c>
      <c r="Y486" t="s">
        <v>1345</v>
      </c>
      <c r="Z486" s="4">
        <v>45057</v>
      </c>
      <c r="AA486" s="4">
        <v>45058</v>
      </c>
      <c r="AB486">
        <v>479</v>
      </c>
      <c r="AC486">
        <v>1242.99</v>
      </c>
      <c r="AD486">
        <v>0</v>
      </c>
      <c r="AG486">
        <v>479</v>
      </c>
      <c r="AH486" s="5" t="s">
        <v>128</v>
      </c>
      <c r="AI486" t="s">
        <v>129</v>
      </c>
      <c r="AJ486" s="4">
        <v>45138</v>
      </c>
      <c r="AK486" s="4">
        <v>45107</v>
      </c>
      <c r="AL486" t="s">
        <v>577</v>
      </c>
    </row>
    <row r="487" spans="1:38" x14ac:dyDescent="0.25">
      <c r="A487">
        <v>2023</v>
      </c>
      <c r="B487" s="4">
        <v>45017</v>
      </c>
      <c r="C487" s="4">
        <v>45107</v>
      </c>
      <c r="D487" t="s">
        <v>95</v>
      </c>
      <c r="E487" t="s">
        <v>95</v>
      </c>
      <c r="F487">
        <v>4</v>
      </c>
      <c r="G487" t="s">
        <v>190</v>
      </c>
      <c r="H487" t="s">
        <v>190</v>
      </c>
      <c r="I487" t="s">
        <v>132</v>
      </c>
      <c r="J487" t="s">
        <v>192</v>
      </c>
      <c r="K487" t="s">
        <v>193</v>
      </c>
      <c r="L487" t="s">
        <v>194</v>
      </c>
      <c r="M487" s="15" t="s">
        <v>110</v>
      </c>
      <c r="N487" t="s">
        <v>112</v>
      </c>
      <c r="O487" t="s">
        <v>1345</v>
      </c>
      <c r="P487" t="s">
        <v>114</v>
      </c>
      <c r="Q487">
        <v>0</v>
      </c>
      <c r="R487">
        <f t="shared" si="7"/>
        <v>1247.99</v>
      </c>
      <c r="S487" t="s">
        <v>125</v>
      </c>
      <c r="T487" t="s">
        <v>126</v>
      </c>
      <c r="U487" t="s">
        <v>127</v>
      </c>
      <c r="V487" t="s">
        <v>125</v>
      </c>
      <c r="W487" t="s">
        <v>126</v>
      </c>
      <c r="X487" t="s">
        <v>1411</v>
      </c>
      <c r="Y487" t="s">
        <v>1345</v>
      </c>
      <c r="Z487" s="4">
        <v>45057</v>
      </c>
      <c r="AA487" s="4">
        <v>45058</v>
      </c>
      <c r="AB487">
        <v>480</v>
      </c>
      <c r="AC487">
        <v>1247.99</v>
      </c>
      <c r="AD487">
        <v>0</v>
      </c>
      <c r="AE487" s="4">
        <v>45062</v>
      </c>
      <c r="AF487" s="34" t="s">
        <v>1657</v>
      </c>
      <c r="AG487">
        <v>480</v>
      </c>
      <c r="AH487" s="5" t="s">
        <v>128</v>
      </c>
      <c r="AI487" t="s">
        <v>129</v>
      </c>
      <c r="AJ487" s="4">
        <v>45138</v>
      </c>
      <c r="AK487" s="4">
        <v>45107</v>
      </c>
      <c r="AL487" t="s">
        <v>130</v>
      </c>
    </row>
    <row r="488" spans="1:38" x14ac:dyDescent="0.25">
      <c r="A488">
        <v>2023</v>
      </c>
      <c r="B488" s="4">
        <v>45017</v>
      </c>
      <c r="C488" s="4">
        <v>45107</v>
      </c>
      <c r="D488" t="s">
        <v>95</v>
      </c>
      <c r="E488" t="s">
        <v>95</v>
      </c>
      <c r="F488">
        <v>4</v>
      </c>
      <c r="G488" t="s">
        <v>618</v>
      </c>
      <c r="H488" t="s">
        <v>618</v>
      </c>
      <c r="I488" t="s">
        <v>132</v>
      </c>
      <c r="J488" t="s">
        <v>416</v>
      </c>
      <c r="K488" t="s">
        <v>222</v>
      </c>
      <c r="L488" t="s">
        <v>449</v>
      </c>
      <c r="M488" s="15" t="s">
        <v>110</v>
      </c>
      <c r="N488" t="s">
        <v>112</v>
      </c>
      <c r="O488" t="s">
        <v>1412</v>
      </c>
      <c r="P488" t="s">
        <v>114</v>
      </c>
      <c r="Q488">
        <v>0</v>
      </c>
      <c r="R488">
        <f t="shared" si="7"/>
        <v>320</v>
      </c>
      <c r="S488" t="s">
        <v>125</v>
      </c>
      <c r="T488" t="s">
        <v>126</v>
      </c>
      <c r="U488" t="s">
        <v>127</v>
      </c>
      <c r="V488" t="s">
        <v>125</v>
      </c>
      <c r="W488" t="s">
        <v>126</v>
      </c>
      <c r="X488" t="s">
        <v>1413</v>
      </c>
      <c r="Y488" t="s">
        <v>1412</v>
      </c>
      <c r="Z488" s="4">
        <v>45054</v>
      </c>
      <c r="AA488" s="4">
        <v>45054</v>
      </c>
      <c r="AB488">
        <v>481</v>
      </c>
      <c r="AC488">
        <v>320</v>
      </c>
      <c r="AD488">
        <v>0</v>
      </c>
      <c r="AE488" s="4">
        <v>45064</v>
      </c>
      <c r="AF488" s="34" t="s">
        <v>1658</v>
      </c>
      <c r="AG488">
        <v>481</v>
      </c>
      <c r="AH488" s="5" t="s">
        <v>128</v>
      </c>
      <c r="AI488" t="s">
        <v>129</v>
      </c>
      <c r="AJ488" s="4">
        <v>45138</v>
      </c>
      <c r="AK488" s="4">
        <v>45107</v>
      </c>
      <c r="AL488" t="s">
        <v>130</v>
      </c>
    </row>
    <row r="489" spans="1:38" x14ac:dyDescent="0.25">
      <c r="A489">
        <v>2023</v>
      </c>
      <c r="B489" s="4">
        <v>45017</v>
      </c>
      <c r="C489" s="4">
        <v>45107</v>
      </c>
      <c r="D489" t="s">
        <v>95</v>
      </c>
      <c r="E489" t="s">
        <v>95</v>
      </c>
      <c r="F489">
        <v>4</v>
      </c>
      <c r="G489" t="s">
        <v>302</v>
      </c>
      <c r="H489" t="s">
        <v>302</v>
      </c>
      <c r="I489" t="s">
        <v>132</v>
      </c>
      <c r="J489" t="s">
        <v>303</v>
      </c>
      <c r="K489" t="s">
        <v>304</v>
      </c>
      <c r="L489" t="s">
        <v>295</v>
      </c>
      <c r="M489" s="15" t="s">
        <v>110</v>
      </c>
      <c r="N489" t="s">
        <v>112</v>
      </c>
      <c r="O489" t="s">
        <v>1280</v>
      </c>
      <c r="P489" t="s">
        <v>114</v>
      </c>
      <c r="Q489">
        <v>0</v>
      </c>
      <c r="R489">
        <f t="shared" si="7"/>
        <v>204</v>
      </c>
      <c r="S489" t="s">
        <v>125</v>
      </c>
      <c r="T489" t="s">
        <v>126</v>
      </c>
      <c r="U489" t="s">
        <v>127</v>
      </c>
      <c r="V489" t="s">
        <v>125</v>
      </c>
      <c r="W489" t="s">
        <v>126</v>
      </c>
      <c r="X489" t="s">
        <v>1281</v>
      </c>
      <c r="Y489" t="s">
        <v>1282</v>
      </c>
      <c r="Z489" s="4">
        <v>45057</v>
      </c>
      <c r="AA489" s="4">
        <v>45058</v>
      </c>
      <c r="AB489">
        <v>482</v>
      </c>
      <c r="AC489">
        <v>204</v>
      </c>
      <c r="AD489">
        <v>0</v>
      </c>
      <c r="AE489" s="4">
        <v>45068</v>
      </c>
      <c r="AF489" s="34" t="s">
        <v>1659</v>
      </c>
      <c r="AG489">
        <v>482</v>
      </c>
      <c r="AH489" s="5" t="s">
        <v>128</v>
      </c>
      <c r="AI489" t="s">
        <v>129</v>
      </c>
      <c r="AJ489" s="4">
        <v>45138</v>
      </c>
      <c r="AK489" s="4">
        <v>45107</v>
      </c>
      <c r="AL489" t="s">
        <v>130</v>
      </c>
    </row>
    <row r="490" spans="1:38" x14ac:dyDescent="0.25">
      <c r="A490">
        <v>2023</v>
      </c>
      <c r="B490" s="4">
        <v>45017</v>
      </c>
      <c r="C490" s="4">
        <v>45107</v>
      </c>
      <c r="D490" t="s">
        <v>95</v>
      </c>
      <c r="E490" t="s">
        <v>95</v>
      </c>
      <c r="F490">
        <v>4</v>
      </c>
      <c r="G490" t="s">
        <v>1329</v>
      </c>
      <c r="H490" t="s">
        <v>1329</v>
      </c>
      <c r="I490" t="s">
        <v>132</v>
      </c>
      <c r="J490" t="s">
        <v>429</v>
      </c>
      <c r="K490" t="s">
        <v>412</v>
      </c>
      <c r="L490" t="s">
        <v>430</v>
      </c>
      <c r="M490" s="15" t="s">
        <v>110</v>
      </c>
      <c r="N490" t="s">
        <v>112</v>
      </c>
      <c r="O490" t="s">
        <v>1330</v>
      </c>
      <c r="P490" t="s">
        <v>114</v>
      </c>
      <c r="Q490">
        <v>0</v>
      </c>
      <c r="R490">
        <f t="shared" si="7"/>
        <v>320</v>
      </c>
      <c r="S490" t="s">
        <v>125</v>
      </c>
      <c r="T490" t="s">
        <v>126</v>
      </c>
      <c r="U490" t="s">
        <v>127</v>
      </c>
      <c r="V490" t="s">
        <v>125</v>
      </c>
      <c r="W490" t="s">
        <v>126</v>
      </c>
      <c r="X490" t="s">
        <v>220</v>
      </c>
      <c r="Y490" t="s">
        <v>1330</v>
      </c>
      <c r="Z490" s="4">
        <v>45062</v>
      </c>
      <c r="AA490" s="4">
        <v>45065</v>
      </c>
      <c r="AB490">
        <v>483</v>
      </c>
      <c r="AC490">
        <v>320</v>
      </c>
      <c r="AD490">
        <v>0</v>
      </c>
      <c r="AG490">
        <v>483</v>
      </c>
      <c r="AH490" s="5" t="s">
        <v>128</v>
      </c>
      <c r="AI490" t="s">
        <v>129</v>
      </c>
      <c r="AJ490" s="4">
        <v>45138</v>
      </c>
      <c r="AK490" s="4">
        <v>45107</v>
      </c>
      <c r="AL490" t="s">
        <v>577</v>
      </c>
    </row>
    <row r="491" spans="1:38" x14ac:dyDescent="0.25">
      <c r="A491">
        <v>2023</v>
      </c>
      <c r="B491" s="4">
        <v>45017</v>
      </c>
      <c r="C491" s="4">
        <v>45107</v>
      </c>
      <c r="D491" t="s">
        <v>95</v>
      </c>
      <c r="E491" t="s">
        <v>95</v>
      </c>
      <c r="F491">
        <v>4</v>
      </c>
      <c r="G491" t="s">
        <v>198</v>
      </c>
      <c r="H491" t="s">
        <v>198</v>
      </c>
      <c r="I491" t="s">
        <v>534</v>
      </c>
      <c r="J491" t="s">
        <v>565</v>
      </c>
      <c r="K491" t="s">
        <v>566</v>
      </c>
      <c r="L491" t="s">
        <v>567</v>
      </c>
      <c r="M491" s="15" t="s">
        <v>111</v>
      </c>
      <c r="N491" t="s">
        <v>112</v>
      </c>
      <c r="O491" t="s">
        <v>1414</v>
      </c>
      <c r="P491" t="s">
        <v>114</v>
      </c>
      <c r="Q491">
        <v>0</v>
      </c>
      <c r="R491">
        <f t="shared" si="7"/>
        <v>200</v>
      </c>
      <c r="S491" t="s">
        <v>125</v>
      </c>
      <c r="T491" t="s">
        <v>126</v>
      </c>
      <c r="U491" t="s">
        <v>127</v>
      </c>
      <c r="V491" t="s">
        <v>125</v>
      </c>
      <c r="W491" t="s">
        <v>126</v>
      </c>
      <c r="X491" t="s">
        <v>127</v>
      </c>
      <c r="Y491" t="s">
        <v>1415</v>
      </c>
      <c r="Z491" s="4">
        <v>45029</v>
      </c>
      <c r="AA491" s="4">
        <v>45029</v>
      </c>
      <c r="AB491">
        <v>484</v>
      </c>
      <c r="AC491">
        <v>200</v>
      </c>
      <c r="AD491">
        <v>0</v>
      </c>
      <c r="AG491">
        <v>484</v>
      </c>
      <c r="AH491" s="5" t="s">
        <v>128</v>
      </c>
      <c r="AI491" t="s">
        <v>129</v>
      </c>
      <c r="AJ491" s="4">
        <v>45138</v>
      </c>
      <c r="AK491" s="4">
        <v>45107</v>
      </c>
      <c r="AL491" t="s">
        <v>577</v>
      </c>
    </row>
    <row r="492" spans="1:38" x14ac:dyDescent="0.25">
      <c r="A492">
        <v>2023</v>
      </c>
      <c r="B492" s="4">
        <v>45017</v>
      </c>
      <c r="C492" s="4">
        <v>45107</v>
      </c>
      <c r="D492" t="s">
        <v>95</v>
      </c>
      <c r="E492" t="s">
        <v>95</v>
      </c>
      <c r="F492">
        <v>4</v>
      </c>
      <c r="G492" t="s">
        <v>198</v>
      </c>
      <c r="H492" t="s">
        <v>198</v>
      </c>
      <c r="I492" t="s">
        <v>534</v>
      </c>
      <c r="J492" t="s">
        <v>565</v>
      </c>
      <c r="K492" t="s">
        <v>566</v>
      </c>
      <c r="L492" t="s">
        <v>567</v>
      </c>
      <c r="M492" s="15" t="s">
        <v>111</v>
      </c>
      <c r="N492" t="s">
        <v>112</v>
      </c>
      <c r="O492" t="s">
        <v>1414</v>
      </c>
      <c r="P492" t="s">
        <v>114</v>
      </c>
      <c r="Q492">
        <v>0</v>
      </c>
      <c r="R492">
        <f t="shared" si="7"/>
        <v>200</v>
      </c>
      <c r="S492" t="s">
        <v>125</v>
      </c>
      <c r="T492" t="s">
        <v>126</v>
      </c>
      <c r="U492" t="s">
        <v>127</v>
      </c>
      <c r="V492" t="s">
        <v>125</v>
      </c>
      <c r="W492" t="s">
        <v>126</v>
      </c>
      <c r="X492" t="s">
        <v>127</v>
      </c>
      <c r="Y492" t="s">
        <v>1415</v>
      </c>
      <c r="Z492" s="4">
        <v>45034</v>
      </c>
      <c r="AA492" s="4">
        <v>45034</v>
      </c>
      <c r="AB492">
        <v>485</v>
      </c>
      <c r="AC492">
        <v>200</v>
      </c>
      <c r="AD492">
        <v>0</v>
      </c>
      <c r="AG492">
        <v>485</v>
      </c>
      <c r="AH492" s="5" t="s">
        <v>128</v>
      </c>
      <c r="AI492" t="s">
        <v>129</v>
      </c>
      <c r="AJ492" s="4">
        <v>45138</v>
      </c>
      <c r="AK492" s="4">
        <v>45107</v>
      </c>
      <c r="AL492" t="s">
        <v>577</v>
      </c>
    </row>
    <row r="493" spans="1:38" x14ac:dyDescent="0.25">
      <c r="A493">
        <v>2023</v>
      </c>
      <c r="B493" s="4">
        <v>45017</v>
      </c>
      <c r="C493" s="4">
        <v>45107</v>
      </c>
      <c r="D493" t="s">
        <v>95</v>
      </c>
      <c r="E493" t="s">
        <v>95</v>
      </c>
      <c r="F493">
        <v>3</v>
      </c>
      <c r="G493" t="s">
        <v>247</v>
      </c>
      <c r="H493" t="s">
        <v>247</v>
      </c>
      <c r="I493" t="s">
        <v>420</v>
      </c>
      <c r="J493" t="s">
        <v>421</v>
      </c>
      <c r="K493" t="s">
        <v>422</v>
      </c>
      <c r="L493" t="s">
        <v>423</v>
      </c>
      <c r="M493" s="15" t="s">
        <v>110</v>
      </c>
      <c r="N493" t="s">
        <v>112</v>
      </c>
      <c r="O493" t="s">
        <v>1416</v>
      </c>
      <c r="P493" t="s">
        <v>114</v>
      </c>
      <c r="Q493">
        <v>0</v>
      </c>
      <c r="R493">
        <f t="shared" si="7"/>
        <v>1181.0899999999999</v>
      </c>
      <c r="S493" t="s">
        <v>125</v>
      </c>
      <c r="T493" t="s">
        <v>126</v>
      </c>
      <c r="U493" t="s">
        <v>127</v>
      </c>
      <c r="V493" t="s">
        <v>125</v>
      </c>
      <c r="W493" t="s">
        <v>126</v>
      </c>
      <c r="X493" t="s">
        <v>1417</v>
      </c>
      <c r="Y493" t="s">
        <v>1416</v>
      </c>
      <c r="Z493" s="4">
        <v>45008</v>
      </c>
      <c r="AA493" s="4">
        <v>45008</v>
      </c>
      <c r="AB493">
        <v>486</v>
      </c>
      <c r="AC493">
        <v>1181.0899999999999</v>
      </c>
      <c r="AD493">
        <v>0</v>
      </c>
      <c r="AE493" s="4">
        <v>45016</v>
      </c>
      <c r="AF493" s="34" t="s">
        <v>1660</v>
      </c>
      <c r="AG493">
        <v>486</v>
      </c>
      <c r="AH493" s="5" t="s">
        <v>128</v>
      </c>
      <c r="AI493" t="s">
        <v>129</v>
      </c>
      <c r="AJ493" s="4">
        <v>45138</v>
      </c>
      <c r="AK493" s="4">
        <v>45107</v>
      </c>
      <c r="AL493" t="s">
        <v>130</v>
      </c>
    </row>
    <row r="494" spans="1:38" x14ac:dyDescent="0.25">
      <c r="A494">
        <v>2023</v>
      </c>
      <c r="B494" s="4">
        <v>45017</v>
      </c>
      <c r="C494" s="4">
        <v>45107</v>
      </c>
      <c r="D494" t="s">
        <v>95</v>
      </c>
      <c r="E494" t="s">
        <v>95</v>
      </c>
      <c r="F494">
        <v>4</v>
      </c>
      <c r="G494" t="s">
        <v>175</v>
      </c>
      <c r="H494" t="s">
        <v>175</v>
      </c>
      <c r="I494" t="s">
        <v>169</v>
      </c>
      <c r="J494" t="s">
        <v>324</v>
      </c>
      <c r="K494" t="s">
        <v>325</v>
      </c>
      <c r="L494" t="s">
        <v>326</v>
      </c>
      <c r="M494" s="15" t="s">
        <v>110</v>
      </c>
      <c r="N494" t="s">
        <v>112</v>
      </c>
      <c r="O494" t="s">
        <v>327</v>
      </c>
      <c r="P494" t="s">
        <v>114</v>
      </c>
      <c r="Q494">
        <v>0</v>
      </c>
      <c r="R494">
        <f t="shared" si="7"/>
        <v>10960</v>
      </c>
      <c r="S494" t="s">
        <v>125</v>
      </c>
      <c r="T494" t="s">
        <v>126</v>
      </c>
      <c r="U494" t="s">
        <v>127</v>
      </c>
      <c r="V494" t="s">
        <v>125</v>
      </c>
      <c r="W494" t="s">
        <v>126</v>
      </c>
      <c r="X494" t="s">
        <v>1921</v>
      </c>
      <c r="Y494" t="s">
        <v>327</v>
      </c>
      <c r="Z494" s="4">
        <v>45014</v>
      </c>
      <c r="AA494" s="4">
        <v>45017</v>
      </c>
      <c r="AB494">
        <v>487</v>
      </c>
      <c r="AC494">
        <v>8357.65</v>
      </c>
      <c r="AD494">
        <v>2602.35</v>
      </c>
      <c r="AE494" s="4">
        <v>45075</v>
      </c>
      <c r="AF494" s="34" t="s">
        <v>2179</v>
      </c>
      <c r="AG494">
        <v>487</v>
      </c>
      <c r="AH494" s="5" t="s">
        <v>128</v>
      </c>
      <c r="AI494" t="s">
        <v>129</v>
      </c>
      <c r="AJ494" s="4">
        <v>45138</v>
      </c>
      <c r="AK494" s="4">
        <v>45107</v>
      </c>
      <c r="AL494" t="s">
        <v>130</v>
      </c>
    </row>
    <row r="495" spans="1:38" x14ac:dyDescent="0.25">
      <c r="A495">
        <v>2023</v>
      </c>
      <c r="B495" s="4">
        <v>45017</v>
      </c>
      <c r="C495" s="4">
        <v>45107</v>
      </c>
      <c r="D495" t="s">
        <v>95</v>
      </c>
      <c r="E495" t="s">
        <v>95</v>
      </c>
      <c r="F495">
        <v>4</v>
      </c>
      <c r="G495" t="s">
        <v>152</v>
      </c>
      <c r="H495" t="s">
        <v>152</v>
      </c>
      <c r="I495" t="s">
        <v>161</v>
      </c>
      <c r="J495" t="s">
        <v>293</v>
      </c>
      <c r="K495" t="s">
        <v>294</v>
      </c>
      <c r="L495" t="s">
        <v>295</v>
      </c>
      <c r="M495" s="15" t="s">
        <v>110</v>
      </c>
      <c r="N495" t="s">
        <v>112</v>
      </c>
      <c r="O495" t="s">
        <v>1312</v>
      </c>
      <c r="P495" t="s">
        <v>114</v>
      </c>
      <c r="Q495">
        <v>0</v>
      </c>
      <c r="R495">
        <f t="shared" si="7"/>
        <v>4320</v>
      </c>
      <c r="S495" t="s">
        <v>125</v>
      </c>
      <c r="T495" t="s">
        <v>126</v>
      </c>
      <c r="U495" t="s">
        <v>127</v>
      </c>
      <c r="V495" t="s">
        <v>125</v>
      </c>
      <c r="W495" t="s">
        <v>126</v>
      </c>
      <c r="X495" t="s">
        <v>155</v>
      </c>
      <c r="Y495" t="s">
        <v>1312</v>
      </c>
      <c r="Z495" s="4">
        <v>45068</v>
      </c>
      <c r="AA495" s="4">
        <v>45072</v>
      </c>
      <c r="AB495">
        <v>488</v>
      </c>
      <c r="AC495">
        <v>4238.8999999999996</v>
      </c>
      <c r="AD495">
        <v>81.099999999999994</v>
      </c>
      <c r="AE495" s="4">
        <v>45076</v>
      </c>
      <c r="AF495" s="34" t="s">
        <v>2180</v>
      </c>
      <c r="AG495">
        <v>488</v>
      </c>
      <c r="AH495" s="5" t="s">
        <v>128</v>
      </c>
      <c r="AI495" t="s">
        <v>129</v>
      </c>
      <c r="AJ495" s="4">
        <v>45138</v>
      </c>
      <c r="AK495" s="4">
        <v>45107</v>
      </c>
      <c r="AL495" t="s">
        <v>130</v>
      </c>
    </row>
    <row r="496" spans="1:38" x14ac:dyDescent="0.25">
      <c r="A496">
        <v>2023</v>
      </c>
      <c r="B496" s="4">
        <v>45017</v>
      </c>
      <c r="C496" s="4">
        <v>45107</v>
      </c>
      <c r="D496" t="s">
        <v>95</v>
      </c>
      <c r="E496" t="s">
        <v>95</v>
      </c>
      <c r="F496">
        <v>4</v>
      </c>
      <c r="G496" t="s">
        <v>140</v>
      </c>
      <c r="H496" t="s">
        <v>140</v>
      </c>
      <c r="I496" t="s">
        <v>394</v>
      </c>
      <c r="J496" t="s">
        <v>701</v>
      </c>
      <c r="K496" t="s">
        <v>473</v>
      </c>
      <c r="L496" t="s">
        <v>702</v>
      </c>
      <c r="M496" s="15" t="s">
        <v>110</v>
      </c>
      <c r="N496" t="s">
        <v>112</v>
      </c>
      <c r="O496" t="s">
        <v>446</v>
      </c>
      <c r="P496" t="s">
        <v>114</v>
      </c>
      <c r="Q496">
        <v>0</v>
      </c>
      <c r="R496">
        <f t="shared" si="7"/>
        <v>3470</v>
      </c>
      <c r="S496" t="s">
        <v>125</v>
      </c>
      <c r="T496" t="s">
        <v>126</v>
      </c>
      <c r="U496" t="s">
        <v>127</v>
      </c>
      <c r="V496" t="s">
        <v>125</v>
      </c>
      <c r="W496" t="s">
        <v>126</v>
      </c>
      <c r="X496" t="s">
        <v>328</v>
      </c>
      <c r="Y496" t="s">
        <v>446</v>
      </c>
      <c r="Z496" s="4">
        <v>45069</v>
      </c>
      <c r="AA496" s="4">
        <v>45072</v>
      </c>
      <c r="AB496">
        <v>489</v>
      </c>
      <c r="AC496">
        <v>3405</v>
      </c>
      <c r="AD496">
        <v>65</v>
      </c>
      <c r="AE496" s="4">
        <v>45077</v>
      </c>
      <c r="AF496" s="34" t="s">
        <v>2181</v>
      </c>
      <c r="AG496">
        <v>489</v>
      </c>
      <c r="AH496" s="5" t="s">
        <v>128</v>
      </c>
      <c r="AI496" t="s">
        <v>129</v>
      </c>
      <c r="AJ496" s="4">
        <v>45138</v>
      </c>
      <c r="AK496" s="4">
        <v>45107</v>
      </c>
      <c r="AL496" t="s">
        <v>130</v>
      </c>
    </row>
    <row r="497" spans="1:38" x14ac:dyDescent="0.25">
      <c r="A497">
        <v>2023</v>
      </c>
      <c r="B497" s="4">
        <v>45017</v>
      </c>
      <c r="C497" s="4">
        <v>45107</v>
      </c>
      <c r="D497" t="s">
        <v>95</v>
      </c>
      <c r="E497" t="s">
        <v>95</v>
      </c>
      <c r="F497">
        <v>4</v>
      </c>
      <c r="G497" t="s">
        <v>160</v>
      </c>
      <c r="H497" t="s">
        <v>160</v>
      </c>
      <c r="I497" t="s">
        <v>534</v>
      </c>
      <c r="J497" t="s">
        <v>1922</v>
      </c>
      <c r="K497" t="s">
        <v>331</v>
      </c>
      <c r="L497" t="s">
        <v>616</v>
      </c>
      <c r="M497" s="15" t="s">
        <v>111</v>
      </c>
      <c r="N497" t="s">
        <v>112</v>
      </c>
      <c r="O497" t="s">
        <v>1923</v>
      </c>
      <c r="P497" t="s">
        <v>114</v>
      </c>
      <c r="Q497">
        <v>0</v>
      </c>
      <c r="R497">
        <f t="shared" si="7"/>
        <v>2300</v>
      </c>
      <c r="S497" t="s">
        <v>125</v>
      </c>
      <c r="T497" t="s">
        <v>126</v>
      </c>
      <c r="U497" t="s">
        <v>127</v>
      </c>
      <c r="V497" t="s">
        <v>125</v>
      </c>
      <c r="W497" t="s">
        <v>126</v>
      </c>
      <c r="X497" t="s">
        <v>434</v>
      </c>
      <c r="Y497" s="24" t="s">
        <v>1923</v>
      </c>
      <c r="Z497" s="4">
        <v>45048</v>
      </c>
      <c r="AA497" s="4">
        <v>45048</v>
      </c>
      <c r="AB497">
        <v>490</v>
      </c>
      <c r="AC497">
        <v>664.85</v>
      </c>
      <c r="AD497">
        <v>1635.15</v>
      </c>
      <c r="AE497" s="4">
        <v>45054</v>
      </c>
      <c r="AF497" s="34" t="s">
        <v>2182</v>
      </c>
      <c r="AG497">
        <v>490</v>
      </c>
      <c r="AH497" s="5" t="s">
        <v>128</v>
      </c>
      <c r="AI497" t="s">
        <v>129</v>
      </c>
      <c r="AJ497" s="4">
        <v>45138</v>
      </c>
      <c r="AK497" s="4">
        <v>45107</v>
      </c>
      <c r="AL497" t="s">
        <v>130</v>
      </c>
    </row>
    <row r="498" spans="1:38" x14ac:dyDescent="0.25">
      <c r="A498">
        <v>2023</v>
      </c>
      <c r="B498" s="4">
        <v>45017</v>
      </c>
      <c r="C498" s="4">
        <v>45107</v>
      </c>
      <c r="D498" t="s">
        <v>95</v>
      </c>
      <c r="E498" t="s">
        <v>95</v>
      </c>
      <c r="F498">
        <v>3</v>
      </c>
      <c r="G498" t="s">
        <v>131</v>
      </c>
      <c r="H498" t="s">
        <v>131</v>
      </c>
      <c r="I498" t="s">
        <v>161</v>
      </c>
      <c r="J498" t="s">
        <v>282</v>
      </c>
      <c r="K498" t="s">
        <v>283</v>
      </c>
      <c r="L498" t="s">
        <v>275</v>
      </c>
      <c r="M498" s="15" t="s">
        <v>110</v>
      </c>
      <c r="N498" t="s">
        <v>112</v>
      </c>
      <c r="O498" t="s">
        <v>284</v>
      </c>
      <c r="P498" t="s">
        <v>114</v>
      </c>
      <c r="Q498">
        <v>0</v>
      </c>
      <c r="R498">
        <f t="shared" si="7"/>
        <v>4920</v>
      </c>
      <c r="S498" t="s">
        <v>125</v>
      </c>
      <c r="T498" t="s">
        <v>126</v>
      </c>
      <c r="U498" t="s">
        <v>127</v>
      </c>
      <c r="V498" t="s">
        <v>125</v>
      </c>
      <c r="W498" t="s">
        <v>126</v>
      </c>
      <c r="X498" t="s">
        <v>514</v>
      </c>
      <c r="Y498" t="s">
        <v>284</v>
      </c>
      <c r="Z498" s="4">
        <v>45061</v>
      </c>
      <c r="AA498" s="4">
        <v>45065</v>
      </c>
      <c r="AB498">
        <v>491</v>
      </c>
      <c r="AC498">
        <v>4654.84</v>
      </c>
      <c r="AD498">
        <v>265.16000000000003</v>
      </c>
      <c r="AE498" s="4">
        <v>45077</v>
      </c>
      <c r="AF498" s="34" t="s">
        <v>2183</v>
      </c>
      <c r="AG498">
        <v>491</v>
      </c>
      <c r="AH498" s="5" t="s">
        <v>128</v>
      </c>
      <c r="AI498" t="s">
        <v>129</v>
      </c>
      <c r="AJ498" s="4">
        <v>45138</v>
      </c>
      <c r="AK498" s="4">
        <v>45107</v>
      </c>
      <c r="AL498" t="s">
        <v>130</v>
      </c>
    </row>
    <row r="499" spans="1:38" x14ac:dyDescent="0.25">
      <c r="A499">
        <v>2023</v>
      </c>
      <c r="B499" s="4">
        <v>45017</v>
      </c>
      <c r="C499" s="4">
        <v>45107</v>
      </c>
      <c r="D499" t="s">
        <v>95</v>
      </c>
      <c r="E499" t="s">
        <v>95</v>
      </c>
      <c r="F499">
        <v>4</v>
      </c>
      <c r="G499" t="s">
        <v>175</v>
      </c>
      <c r="H499" t="s">
        <v>175</v>
      </c>
      <c r="I499" t="s">
        <v>169</v>
      </c>
      <c r="J499" t="s">
        <v>176</v>
      </c>
      <c r="K499" t="s">
        <v>177</v>
      </c>
      <c r="L499" t="s">
        <v>164</v>
      </c>
      <c r="M499" s="15" t="s">
        <v>110</v>
      </c>
      <c r="N499" t="s">
        <v>112</v>
      </c>
      <c r="O499" t="s">
        <v>178</v>
      </c>
      <c r="P499" t="s">
        <v>114</v>
      </c>
      <c r="Q499">
        <v>0</v>
      </c>
      <c r="R499">
        <f t="shared" si="7"/>
        <v>980</v>
      </c>
      <c r="S499" t="s">
        <v>125</v>
      </c>
      <c r="T499" t="s">
        <v>126</v>
      </c>
      <c r="U499" t="s">
        <v>127</v>
      </c>
      <c r="V499" t="s">
        <v>125</v>
      </c>
      <c r="W499" t="s">
        <v>126</v>
      </c>
      <c r="X499" t="s">
        <v>1924</v>
      </c>
      <c r="Y499" t="s">
        <v>178</v>
      </c>
      <c r="Z499" s="4">
        <v>45068</v>
      </c>
      <c r="AA499" s="4">
        <v>45072</v>
      </c>
      <c r="AB499">
        <v>492</v>
      </c>
      <c r="AC499">
        <v>980</v>
      </c>
      <c r="AD499">
        <v>0</v>
      </c>
      <c r="AE499" s="4">
        <v>45076</v>
      </c>
      <c r="AF499" s="34" t="s">
        <v>2184</v>
      </c>
      <c r="AG499">
        <v>492</v>
      </c>
      <c r="AH499" s="5" t="s">
        <v>128</v>
      </c>
      <c r="AI499" t="s">
        <v>129</v>
      </c>
      <c r="AJ499" s="4">
        <v>45138</v>
      </c>
      <c r="AK499" s="4">
        <v>45107</v>
      </c>
      <c r="AL499" t="s">
        <v>130</v>
      </c>
    </row>
    <row r="500" spans="1:38" x14ac:dyDescent="0.25">
      <c r="A500">
        <v>2023</v>
      </c>
      <c r="B500" s="4">
        <v>45017</v>
      </c>
      <c r="C500" s="4">
        <v>45107</v>
      </c>
      <c r="D500" t="s">
        <v>95</v>
      </c>
      <c r="E500" t="s">
        <v>95</v>
      </c>
      <c r="F500">
        <v>4</v>
      </c>
      <c r="G500" t="s">
        <v>168</v>
      </c>
      <c r="H500" t="s">
        <v>168</v>
      </c>
      <c r="I500" t="s">
        <v>169</v>
      </c>
      <c r="J500" t="s">
        <v>185</v>
      </c>
      <c r="K500" t="s">
        <v>186</v>
      </c>
      <c r="L500" t="s">
        <v>187</v>
      </c>
      <c r="M500" s="15" t="s">
        <v>110</v>
      </c>
      <c r="N500" t="s">
        <v>112</v>
      </c>
      <c r="O500" t="s">
        <v>188</v>
      </c>
      <c r="P500" t="s">
        <v>114</v>
      </c>
      <c r="Q500">
        <v>0</v>
      </c>
      <c r="R500">
        <f t="shared" si="7"/>
        <v>16429</v>
      </c>
      <c r="S500" t="s">
        <v>125</v>
      </c>
      <c r="T500" t="s">
        <v>126</v>
      </c>
      <c r="U500" t="s">
        <v>127</v>
      </c>
      <c r="V500" t="s">
        <v>125</v>
      </c>
      <c r="W500" t="s">
        <v>126</v>
      </c>
      <c r="X500" t="s">
        <v>189</v>
      </c>
      <c r="Y500" t="s">
        <v>188</v>
      </c>
      <c r="Z500" s="4">
        <v>45065</v>
      </c>
      <c r="AA500" s="4">
        <v>45072</v>
      </c>
      <c r="AB500">
        <v>493</v>
      </c>
      <c r="AC500">
        <v>14239.36</v>
      </c>
      <c r="AD500">
        <v>2189.64</v>
      </c>
      <c r="AE500" s="4">
        <v>45077</v>
      </c>
      <c r="AF500" s="34" t="s">
        <v>2185</v>
      </c>
      <c r="AG500">
        <v>493</v>
      </c>
      <c r="AH500" s="5" t="s">
        <v>128</v>
      </c>
      <c r="AI500" t="s">
        <v>129</v>
      </c>
      <c r="AJ500" s="4">
        <v>45138</v>
      </c>
      <c r="AK500" s="4">
        <v>45107</v>
      </c>
      <c r="AL500" t="s">
        <v>130</v>
      </c>
    </row>
    <row r="501" spans="1:38" x14ac:dyDescent="0.25">
      <c r="A501">
        <v>2023</v>
      </c>
      <c r="B501" s="4">
        <v>45017</v>
      </c>
      <c r="C501" s="4">
        <v>45107</v>
      </c>
      <c r="D501" t="s">
        <v>95</v>
      </c>
      <c r="E501" t="s">
        <v>95</v>
      </c>
      <c r="F501">
        <v>4</v>
      </c>
      <c r="G501" t="s">
        <v>152</v>
      </c>
      <c r="H501" t="s">
        <v>152</v>
      </c>
      <c r="I501" t="s">
        <v>1357</v>
      </c>
      <c r="J501" t="s">
        <v>711</v>
      </c>
      <c r="K501" t="s">
        <v>712</v>
      </c>
      <c r="L501" t="s">
        <v>713</v>
      </c>
      <c r="M501" s="15" t="s">
        <v>110</v>
      </c>
      <c r="N501" t="s">
        <v>112</v>
      </c>
      <c r="O501" t="s">
        <v>1345</v>
      </c>
      <c r="P501" t="s">
        <v>114</v>
      </c>
      <c r="Q501">
        <v>0</v>
      </c>
      <c r="R501">
        <f t="shared" si="7"/>
        <v>4320</v>
      </c>
      <c r="S501" t="s">
        <v>125</v>
      </c>
      <c r="T501" t="s">
        <v>126</v>
      </c>
      <c r="U501" t="s">
        <v>127</v>
      </c>
      <c r="V501" t="s">
        <v>125</v>
      </c>
      <c r="W501" t="s">
        <v>126</v>
      </c>
      <c r="X501" t="s">
        <v>1925</v>
      </c>
      <c r="Y501" t="s">
        <v>1345</v>
      </c>
      <c r="Z501" s="4">
        <v>45068</v>
      </c>
      <c r="AA501" s="4">
        <v>45072</v>
      </c>
      <c r="AB501">
        <v>494</v>
      </c>
      <c r="AC501">
        <v>3993</v>
      </c>
      <c r="AD501">
        <v>327</v>
      </c>
      <c r="AE501" s="4">
        <v>45075</v>
      </c>
      <c r="AF501" s="34" t="s">
        <v>2186</v>
      </c>
      <c r="AG501">
        <v>494</v>
      </c>
      <c r="AH501" s="5" t="s">
        <v>128</v>
      </c>
      <c r="AI501" t="s">
        <v>129</v>
      </c>
      <c r="AJ501" s="4">
        <v>45138</v>
      </c>
      <c r="AK501" s="4">
        <v>45107</v>
      </c>
      <c r="AL501" t="s">
        <v>130</v>
      </c>
    </row>
    <row r="502" spans="1:38" x14ac:dyDescent="0.25">
      <c r="A502">
        <v>2023</v>
      </c>
      <c r="B502" s="4">
        <v>45017</v>
      </c>
      <c r="C502" s="4">
        <v>45107</v>
      </c>
      <c r="D502" t="s">
        <v>95</v>
      </c>
      <c r="E502" t="s">
        <v>95</v>
      </c>
      <c r="F502">
        <v>4</v>
      </c>
      <c r="G502" t="s">
        <v>257</v>
      </c>
      <c r="H502" t="s">
        <v>257</v>
      </c>
      <c r="I502" t="s">
        <v>258</v>
      </c>
      <c r="J502" t="s">
        <v>564</v>
      </c>
      <c r="K502" t="s">
        <v>358</v>
      </c>
      <c r="L502" t="s">
        <v>412</v>
      </c>
      <c r="M502" s="15" t="s">
        <v>110</v>
      </c>
      <c r="N502" t="s">
        <v>112</v>
      </c>
      <c r="O502" t="s">
        <v>1926</v>
      </c>
      <c r="P502" t="s">
        <v>114</v>
      </c>
      <c r="Q502">
        <v>0</v>
      </c>
      <c r="R502">
        <f t="shared" si="7"/>
        <v>6690</v>
      </c>
      <c r="S502" t="s">
        <v>125</v>
      </c>
      <c r="T502" t="s">
        <v>126</v>
      </c>
      <c r="U502" t="s">
        <v>127</v>
      </c>
      <c r="V502" t="s">
        <v>125</v>
      </c>
      <c r="W502" t="s">
        <v>126</v>
      </c>
      <c r="X502" t="s">
        <v>1927</v>
      </c>
      <c r="Y502" t="s">
        <v>1926</v>
      </c>
      <c r="Z502" s="4">
        <v>45068</v>
      </c>
      <c r="AA502" s="4">
        <v>45072</v>
      </c>
      <c r="AB502">
        <v>495</v>
      </c>
      <c r="AC502">
        <v>6646.5</v>
      </c>
      <c r="AD502">
        <v>43.5</v>
      </c>
      <c r="AE502" s="4">
        <v>45075</v>
      </c>
      <c r="AF502" s="34" t="s">
        <v>2187</v>
      </c>
      <c r="AG502">
        <v>495</v>
      </c>
      <c r="AH502" s="5" t="s">
        <v>128</v>
      </c>
      <c r="AI502" t="s">
        <v>129</v>
      </c>
      <c r="AJ502" s="4">
        <v>45138</v>
      </c>
      <c r="AK502" s="4">
        <v>45107</v>
      </c>
      <c r="AL502" t="s">
        <v>130</v>
      </c>
    </row>
    <row r="503" spans="1:38" x14ac:dyDescent="0.25">
      <c r="A503">
        <v>2023</v>
      </c>
      <c r="B503" s="4">
        <v>45017</v>
      </c>
      <c r="C503" s="4">
        <v>45107</v>
      </c>
      <c r="D503" t="s">
        <v>95</v>
      </c>
      <c r="E503" t="s">
        <v>95</v>
      </c>
      <c r="F503">
        <v>4</v>
      </c>
      <c r="G503" t="s">
        <v>350</v>
      </c>
      <c r="H503" t="s">
        <v>350</v>
      </c>
      <c r="I503" t="s">
        <v>498</v>
      </c>
      <c r="J503" t="s">
        <v>148</v>
      </c>
      <c r="K503" t="s">
        <v>480</v>
      </c>
      <c r="L503" t="s">
        <v>579</v>
      </c>
      <c r="M503" s="15" t="s">
        <v>110</v>
      </c>
      <c r="N503" t="s">
        <v>112</v>
      </c>
      <c r="O503" t="s">
        <v>1928</v>
      </c>
      <c r="P503" t="s">
        <v>114</v>
      </c>
      <c r="Q503">
        <v>0</v>
      </c>
      <c r="R503">
        <f t="shared" si="7"/>
        <v>2260</v>
      </c>
      <c r="S503" t="s">
        <v>125</v>
      </c>
      <c r="T503" t="s">
        <v>126</v>
      </c>
      <c r="U503" t="s">
        <v>127</v>
      </c>
      <c r="V503" t="s">
        <v>125</v>
      </c>
      <c r="W503" t="s">
        <v>126</v>
      </c>
      <c r="X503" t="s">
        <v>1929</v>
      </c>
      <c r="Y503" s="24" t="s">
        <v>1928</v>
      </c>
      <c r="Z503" s="4">
        <v>45034</v>
      </c>
      <c r="AA503" s="4">
        <v>45036</v>
      </c>
      <c r="AB503">
        <v>496</v>
      </c>
      <c r="AC503">
        <v>1628</v>
      </c>
      <c r="AD503">
        <v>632</v>
      </c>
      <c r="AE503" s="4">
        <v>45069</v>
      </c>
      <c r="AF503" s="34" t="s">
        <v>2188</v>
      </c>
      <c r="AG503">
        <v>496</v>
      </c>
      <c r="AH503" s="5" t="s">
        <v>128</v>
      </c>
      <c r="AI503" t="s">
        <v>129</v>
      </c>
      <c r="AJ503" s="4">
        <v>45138</v>
      </c>
      <c r="AK503" s="4">
        <v>45107</v>
      </c>
      <c r="AL503" t="s">
        <v>130</v>
      </c>
    </row>
    <row r="504" spans="1:38" x14ac:dyDescent="0.25">
      <c r="A504">
        <v>2023</v>
      </c>
      <c r="B504" s="4">
        <v>45017</v>
      </c>
      <c r="C504" s="4">
        <v>45107</v>
      </c>
      <c r="D504" t="s">
        <v>95</v>
      </c>
      <c r="E504" t="s">
        <v>95</v>
      </c>
      <c r="F504">
        <v>4</v>
      </c>
      <c r="G504" t="s">
        <v>213</v>
      </c>
      <c r="H504" t="s">
        <v>213</v>
      </c>
      <c r="I504" t="s">
        <v>132</v>
      </c>
      <c r="J504" t="s">
        <v>228</v>
      </c>
      <c r="K504" t="s">
        <v>229</v>
      </c>
      <c r="L504" t="s">
        <v>163</v>
      </c>
      <c r="M504" s="15" t="s">
        <v>110</v>
      </c>
      <c r="N504" t="s">
        <v>112</v>
      </c>
      <c r="O504" t="s">
        <v>230</v>
      </c>
      <c r="P504" t="s">
        <v>114</v>
      </c>
      <c r="Q504">
        <v>0</v>
      </c>
      <c r="R504">
        <f t="shared" si="7"/>
        <v>5623</v>
      </c>
      <c r="S504" t="s">
        <v>125</v>
      </c>
      <c r="T504" t="s">
        <v>126</v>
      </c>
      <c r="U504" t="s">
        <v>127</v>
      </c>
      <c r="V504" t="s">
        <v>125</v>
      </c>
      <c r="W504" t="s">
        <v>126</v>
      </c>
      <c r="X504" t="s">
        <v>231</v>
      </c>
      <c r="Y504" t="s">
        <v>230</v>
      </c>
      <c r="Z504" s="4">
        <v>45068</v>
      </c>
      <c r="AA504" s="4">
        <v>45072</v>
      </c>
      <c r="AB504">
        <v>497</v>
      </c>
      <c r="AC504">
        <v>5619.99</v>
      </c>
      <c r="AD504">
        <v>3.01</v>
      </c>
      <c r="AE504" s="4">
        <v>45034</v>
      </c>
      <c r="AF504" s="34" t="s">
        <v>2189</v>
      </c>
      <c r="AG504">
        <v>497</v>
      </c>
      <c r="AH504" s="5" t="s">
        <v>128</v>
      </c>
      <c r="AI504" t="s">
        <v>129</v>
      </c>
      <c r="AJ504" s="4">
        <v>45138</v>
      </c>
      <c r="AK504" s="4">
        <v>45107</v>
      </c>
      <c r="AL504" t="s">
        <v>130</v>
      </c>
    </row>
    <row r="505" spans="1:38" x14ac:dyDescent="0.25">
      <c r="A505">
        <v>2023</v>
      </c>
      <c r="B505" s="4">
        <v>45017</v>
      </c>
      <c r="C505" s="4">
        <v>45107</v>
      </c>
      <c r="D505" t="s">
        <v>95</v>
      </c>
      <c r="E505" t="s">
        <v>95</v>
      </c>
      <c r="F505">
        <v>4</v>
      </c>
      <c r="G505" t="s">
        <v>213</v>
      </c>
      <c r="H505" t="s">
        <v>213</v>
      </c>
      <c r="I505" t="s">
        <v>132</v>
      </c>
      <c r="J505" t="s">
        <v>228</v>
      </c>
      <c r="K505" t="s">
        <v>229</v>
      </c>
      <c r="L505" t="s">
        <v>163</v>
      </c>
      <c r="M505" s="15" t="s">
        <v>110</v>
      </c>
      <c r="N505" t="s">
        <v>112</v>
      </c>
      <c r="O505" t="s">
        <v>230</v>
      </c>
      <c r="P505" t="s">
        <v>114</v>
      </c>
      <c r="Q505">
        <v>0</v>
      </c>
      <c r="R505">
        <f t="shared" si="7"/>
        <v>5903</v>
      </c>
      <c r="S505" t="s">
        <v>125</v>
      </c>
      <c r="T505" t="s">
        <v>126</v>
      </c>
      <c r="U505" t="s">
        <v>127</v>
      </c>
      <c r="V505" t="s">
        <v>125</v>
      </c>
      <c r="W505" t="s">
        <v>126</v>
      </c>
      <c r="X505" t="s">
        <v>231</v>
      </c>
      <c r="Y505" t="s">
        <v>230</v>
      </c>
      <c r="Z505" s="4">
        <v>45061</v>
      </c>
      <c r="AA505" s="4">
        <v>45065</v>
      </c>
      <c r="AB505">
        <v>498</v>
      </c>
      <c r="AC505">
        <v>5899.99</v>
      </c>
      <c r="AD505">
        <v>3.01</v>
      </c>
      <c r="AE505" s="4">
        <v>45034</v>
      </c>
      <c r="AF505" s="34" t="s">
        <v>2190</v>
      </c>
      <c r="AG505">
        <v>498</v>
      </c>
      <c r="AH505" s="5" t="s">
        <v>128</v>
      </c>
      <c r="AI505" t="s">
        <v>129</v>
      </c>
      <c r="AJ505" s="4">
        <v>45138</v>
      </c>
      <c r="AK505" s="4">
        <v>45107</v>
      </c>
      <c r="AL505" t="s">
        <v>130</v>
      </c>
    </row>
    <row r="506" spans="1:38" x14ac:dyDescent="0.25">
      <c r="A506">
        <v>2023</v>
      </c>
      <c r="B506" s="4">
        <v>45017</v>
      </c>
      <c r="C506" s="4">
        <v>45107</v>
      </c>
      <c r="D506" t="s">
        <v>95</v>
      </c>
      <c r="E506" t="s">
        <v>95</v>
      </c>
      <c r="F506">
        <v>4</v>
      </c>
      <c r="G506" t="s">
        <v>302</v>
      </c>
      <c r="H506" t="s">
        <v>302</v>
      </c>
      <c r="I506" t="s">
        <v>132</v>
      </c>
      <c r="J506" t="s">
        <v>502</v>
      </c>
      <c r="K506" t="s">
        <v>172</v>
      </c>
      <c r="L506" t="s">
        <v>503</v>
      </c>
      <c r="M506" s="15" t="s">
        <v>110</v>
      </c>
      <c r="N506" t="s">
        <v>112</v>
      </c>
      <c r="O506" t="s">
        <v>1930</v>
      </c>
      <c r="P506" t="s">
        <v>114</v>
      </c>
      <c r="Q506">
        <v>0</v>
      </c>
      <c r="R506">
        <f t="shared" si="7"/>
        <v>2320</v>
      </c>
      <c r="S506" t="s">
        <v>125</v>
      </c>
      <c r="T506" t="s">
        <v>126</v>
      </c>
      <c r="U506" t="s">
        <v>127</v>
      </c>
      <c r="V506" t="s">
        <v>125</v>
      </c>
      <c r="W506" t="s">
        <v>126</v>
      </c>
      <c r="X506" t="s">
        <v>361</v>
      </c>
      <c r="Y506" t="s">
        <v>1931</v>
      </c>
      <c r="Z506" s="4">
        <v>45070</v>
      </c>
      <c r="AA506" s="4">
        <v>45072</v>
      </c>
      <c r="AB506">
        <v>499</v>
      </c>
      <c r="AC506">
        <v>2320</v>
      </c>
      <c r="AD506">
        <v>0</v>
      </c>
      <c r="AE506" s="4">
        <v>45076</v>
      </c>
      <c r="AF506" s="34" t="s">
        <v>2191</v>
      </c>
      <c r="AG506">
        <v>499</v>
      </c>
      <c r="AH506" s="5" t="s">
        <v>128</v>
      </c>
      <c r="AI506" t="s">
        <v>129</v>
      </c>
      <c r="AJ506" s="4">
        <v>45138</v>
      </c>
      <c r="AK506" s="4">
        <v>45107</v>
      </c>
      <c r="AL506" t="s">
        <v>130</v>
      </c>
    </row>
    <row r="507" spans="1:38" x14ac:dyDescent="0.25">
      <c r="A507">
        <v>2023</v>
      </c>
      <c r="B507" s="4">
        <v>45017</v>
      </c>
      <c r="C507" s="4">
        <v>45107</v>
      </c>
      <c r="D507" t="s">
        <v>95</v>
      </c>
      <c r="E507" t="s">
        <v>95</v>
      </c>
      <c r="F507">
        <v>4</v>
      </c>
      <c r="G507" t="s">
        <v>257</v>
      </c>
      <c r="H507" t="s">
        <v>257</v>
      </c>
      <c r="I507" t="s">
        <v>258</v>
      </c>
      <c r="J507" t="s">
        <v>148</v>
      </c>
      <c r="K507" t="s">
        <v>290</v>
      </c>
      <c r="L507" t="s">
        <v>187</v>
      </c>
      <c r="M507" s="15" t="s">
        <v>110</v>
      </c>
      <c r="N507" t="s">
        <v>112</v>
      </c>
      <c r="O507" t="s">
        <v>1296</v>
      </c>
      <c r="P507" t="s">
        <v>114</v>
      </c>
      <c r="Q507">
        <v>0</v>
      </c>
      <c r="R507">
        <f t="shared" si="7"/>
        <v>11700</v>
      </c>
      <c r="S507" t="s">
        <v>125</v>
      </c>
      <c r="T507" t="s">
        <v>126</v>
      </c>
      <c r="U507" t="s">
        <v>127</v>
      </c>
      <c r="V507" t="s">
        <v>125</v>
      </c>
      <c r="W507" t="s">
        <v>126</v>
      </c>
      <c r="X507" t="s">
        <v>1297</v>
      </c>
      <c r="Y507" t="s">
        <v>1296</v>
      </c>
      <c r="Z507" s="4">
        <v>45054</v>
      </c>
      <c r="AA507" s="4">
        <v>45059</v>
      </c>
      <c r="AB507">
        <v>500</v>
      </c>
      <c r="AC507">
        <v>9136.7000000000007</v>
      </c>
      <c r="AD507">
        <v>2563.3000000000002</v>
      </c>
      <c r="AE507" s="4">
        <v>45061</v>
      </c>
      <c r="AF507" s="34" t="s">
        <v>2192</v>
      </c>
      <c r="AG507">
        <v>500</v>
      </c>
      <c r="AH507" s="5" t="s">
        <v>128</v>
      </c>
      <c r="AI507" t="s">
        <v>129</v>
      </c>
      <c r="AJ507" s="4">
        <v>45138</v>
      </c>
      <c r="AK507" s="4">
        <v>45107</v>
      </c>
      <c r="AL507" t="s">
        <v>130</v>
      </c>
    </row>
    <row r="508" spans="1:38" x14ac:dyDescent="0.25">
      <c r="A508">
        <v>2023</v>
      </c>
      <c r="B508" s="4">
        <v>45017</v>
      </c>
      <c r="C508" s="4">
        <v>45107</v>
      </c>
      <c r="D508" t="s">
        <v>95</v>
      </c>
      <c r="E508" t="s">
        <v>95</v>
      </c>
      <c r="F508">
        <v>4</v>
      </c>
      <c r="G508" t="s">
        <v>213</v>
      </c>
      <c r="H508" t="s">
        <v>213</v>
      </c>
      <c r="I508" t="s">
        <v>132</v>
      </c>
      <c r="J508" t="s">
        <v>1258</v>
      </c>
      <c r="K508" t="s">
        <v>1259</v>
      </c>
      <c r="L508" t="s">
        <v>1260</v>
      </c>
      <c r="M508" s="15" t="s">
        <v>110</v>
      </c>
      <c r="N508" t="s">
        <v>112</v>
      </c>
      <c r="O508" t="s">
        <v>1262</v>
      </c>
      <c r="P508" t="s">
        <v>114</v>
      </c>
      <c r="Q508">
        <v>0</v>
      </c>
      <c r="R508">
        <f t="shared" si="7"/>
        <v>805</v>
      </c>
      <c r="S508" t="s">
        <v>125</v>
      </c>
      <c r="T508" t="s">
        <v>126</v>
      </c>
      <c r="U508" t="s">
        <v>127</v>
      </c>
      <c r="V508" t="s">
        <v>125</v>
      </c>
      <c r="W508" t="s">
        <v>126</v>
      </c>
      <c r="X508" t="s">
        <v>212</v>
      </c>
      <c r="Y508" t="s">
        <v>211</v>
      </c>
      <c r="Z508" s="4">
        <v>45054</v>
      </c>
      <c r="AA508" s="4">
        <v>45058</v>
      </c>
      <c r="AB508">
        <v>501</v>
      </c>
      <c r="AC508">
        <v>805</v>
      </c>
      <c r="AD508">
        <v>0</v>
      </c>
      <c r="AE508" s="4">
        <v>45061</v>
      </c>
      <c r="AF508" s="34" t="s">
        <v>2193</v>
      </c>
      <c r="AG508">
        <v>501</v>
      </c>
      <c r="AH508" s="5" t="s">
        <v>128</v>
      </c>
      <c r="AI508" t="s">
        <v>129</v>
      </c>
      <c r="AJ508" s="4">
        <v>45138</v>
      </c>
      <c r="AK508" s="4">
        <v>45107</v>
      </c>
      <c r="AL508" t="s">
        <v>130</v>
      </c>
    </row>
    <row r="509" spans="1:38" x14ac:dyDescent="0.25">
      <c r="A509">
        <v>2023</v>
      </c>
      <c r="B509" s="4">
        <v>45017</v>
      </c>
      <c r="C509" s="4">
        <v>45107</v>
      </c>
      <c r="D509" t="s">
        <v>95</v>
      </c>
      <c r="E509" t="s">
        <v>95</v>
      </c>
      <c r="F509">
        <v>4</v>
      </c>
      <c r="G509" t="s">
        <v>213</v>
      </c>
      <c r="H509" t="s">
        <v>213</v>
      </c>
      <c r="I509" t="s">
        <v>132</v>
      </c>
      <c r="J509" t="s">
        <v>546</v>
      </c>
      <c r="K509" t="s">
        <v>547</v>
      </c>
      <c r="L509" t="s">
        <v>236</v>
      </c>
      <c r="M509" s="15" t="s">
        <v>110</v>
      </c>
      <c r="N509" t="s">
        <v>112</v>
      </c>
      <c r="O509" t="s">
        <v>1303</v>
      </c>
      <c r="P509" t="s">
        <v>114</v>
      </c>
      <c r="Q509">
        <v>0</v>
      </c>
      <c r="R509">
        <f t="shared" si="7"/>
        <v>4320</v>
      </c>
      <c r="S509" t="s">
        <v>125</v>
      </c>
      <c r="T509" t="s">
        <v>126</v>
      </c>
      <c r="U509" t="s">
        <v>127</v>
      </c>
      <c r="V509" t="s">
        <v>125</v>
      </c>
      <c r="W509" t="s">
        <v>126</v>
      </c>
      <c r="X509" t="s">
        <v>1932</v>
      </c>
      <c r="Y509" t="s">
        <v>1305</v>
      </c>
      <c r="Z509" s="4">
        <v>45061</v>
      </c>
      <c r="AA509" s="4">
        <v>45065</v>
      </c>
      <c r="AB509">
        <v>502</v>
      </c>
      <c r="AC509">
        <v>2876.5</v>
      </c>
      <c r="AD509">
        <v>1443.5</v>
      </c>
      <c r="AE509" s="4">
        <v>45071</v>
      </c>
      <c r="AF509" s="34" t="s">
        <v>2194</v>
      </c>
      <c r="AG509">
        <v>502</v>
      </c>
      <c r="AH509" s="5" t="s">
        <v>128</v>
      </c>
      <c r="AI509" t="s">
        <v>129</v>
      </c>
      <c r="AJ509" s="4">
        <v>45138</v>
      </c>
      <c r="AK509" s="4">
        <v>45107</v>
      </c>
      <c r="AL509" t="s">
        <v>130</v>
      </c>
    </row>
    <row r="510" spans="1:38" x14ac:dyDescent="0.25">
      <c r="A510">
        <v>2023</v>
      </c>
      <c r="B510" s="4">
        <v>45017</v>
      </c>
      <c r="C510" s="4">
        <v>45107</v>
      </c>
      <c r="D510" t="s">
        <v>95</v>
      </c>
      <c r="E510" t="s">
        <v>95</v>
      </c>
      <c r="F510">
        <v>4</v>
      </c>
      <c r="G510" t="s">
        <v>175</v>
      </c>
      <c r="H510" t="s">
        <v>175</v>
      </c>
      <c r="I510" t="s">
        <v>169</v>
      </c>
      <c r="J510" t="s">
        <v>324</v>
      </c>
      <c r="K510" t="s">
        <v>325</v>
      </c>
      <c r="L510" t="s">
        <v>326</v>
      </c>
      <c r="M510" s="15" t="s">
        <v>110</v>
      </c>
      <c r="N510" t="s">
        <v>112</v>
      </c>
      <c r="O510" t="s">
        <v>1933</v>
      </c>
      <c r="P510" t="s">
        <v>114</v>
      </c>
      <c r="Q510">
        <v>0</v>
      </c>
      <c r="R510">
        <f t="shared" si="7"/>
        <v>11524</v>
      </c>
      <c r="S510" t="s">
        <v>125</v>
      </c>
      <c r="T510" t="s">
        <v>126</v>
      </c>
      <c r="U510" t="s">
        <v>127</v>
      </c>
      <c r="V510" t="s">
        <v>125</v>
      </c>
      <c r="W510" t="s">
        <v>126</v>
      </c>
      <c r="X510" t="s">
        <v>1934</v>
      </c>
      <c r="Y510" t="s">
        <v>327</v>
      </c>
      <c r="Z510" s="4">
        <v>45068</v>
      </c>
      <c r="AA510" s="4">
        <v>45073</v>
      </c>
      <c r="AB510">
        <v>503</v>
      </c>
      <c r="AC510">
        <v>5331.7</v>
      </c>
      <c r="AD510">
        <v>6192.3</v>
      </c>
      <c r="AE510" s="4">
        <v>45077</v>
      </c>
      <c r="AF510" s="34" t="s">
        <v>2195</v>
      </c>
      <c r="AG510">
        <v>503</v>
      </c>
      <c r="AH510" s="5" t="s">
        <v>128</v>
      </c>
      <c r="AI510" t="s">
        <v>129</v>
      </c>
      <c r="AJ510" s="4">
        <v>45138</v>
      </c>
      <c r="AK510" s="4">
        <v>45107</v>
      </c>
      <c r="AL510" t="s">
        <v>130</v>
      </c>
    </row>
    <row r="511" spans="1:38" x14ac:dyDescent="0.25">
      <c r="A511">
        <v>2023</v>
      </c>
      <c r="B511" s="4">
        <v>45017</v>
      </c>
      <c r="C511" s="4">
        <v>45107</v>
      </c>
      <c r="D511" t="s">
        <v>95</v>
      </c>
      <c r="E511" t="s">
        <v>95</v>
      </c>
      <c r="F511">
        <v>4</v>
      </c>
      <c r="G511" t="s">
        <v>175</v>
      </c>
      <c r="H511" t="s">
        <v>175</v>
      </c>
      <c r="I511" t="s">
        <v>169</v>
      </c>
      <c r="J511" t="s">
        <v>324</v>
      </c>
      <c r="K511" t="s">
        <v>325</v>
      </c>
      <c r="L511" t="s">
        <v>326</v>
      </c>
      <c r="M511" s="15" t="s">
        <v>110</v>
      </c>
      <c r="N511" t="s">
        <v>112</v>
      </c>
      <c r="O511" t="s">
        <v>327</v>
      </c>
      <c r="P511" t="s">
        <v>114</v>
      </c>
      <c r="Q511">
        <v>0</v>
      </c>
      <c r="R511">
        <f t="shared" si="7"/>
        <v>7000</v>
      </c>
      <c r="S511" t="s">
        <v>125</v>
      </c>
      <c r="T511" t="s">
        <v>126</v>
      </c>
      <c r="U511" t="s">
        <v>127</v>
      </c>
      <c r="V511" t="s">
        <v>125</v>
      </c>
      <c r="W511" t="s">
        <v>126</v>
      </c>
      <c r="X511" t="s">
        <v>328</v>
      </c>
      <c r="Y511" t="s">
        <v>327</v>
      </c>
      <c r="Z511" s="4">
        <v>45059</v>
      </c>
      <c r="AA511" s="4">
        <v>45066</v>
      </c>
      <c r="AB511">
        <v>504</v>
      </c>
      <c r="AC511">
        <v>4000</v>
      </c>
      <c r="AD511">
        <v>3000</v>
      </c>
      <c r="AE511" s="4">
        <v>45072</v>
      </c>
      <c r="AF511" s="34" t="s">
        <v>2196</v>
      </c>
      <c r="AG511">
        <v>504</v>
      </c>
      <c r="AH511" s="5" t="s">
        <v>128</v>
      </c>
      <c r="AI511" t="s">
        <v>129</v>
      </c>
      <c r="AJ511" s="4">
        <v>45138</v>
      </c>
      <c r="AK511" s="4">
        <v>45107</v>
      </c>
      <c r="AL511" t="s">
        <v>130</v>
      </c>
    </row>
    <row r="512" spans="1:38" x14ac:dyDescent="0.25">
      <c r="A512">
        <v>2023</v>
      </c>
      <c r="B512" s="4">
        <v>45017</v>
      </c>
      <c r="C512" s="4">
        <v>45107</v>
      </c>
      <c r="D512" t="s">
        <v>95</v>
      </c>
      <c r="E512" t="s">
        <v>95</v>
      </c>
      <c r="F512">
        <v>4</v>
      </c>
      <c r="G512" t="s">
        <v>160</v>
      </c>
      <c r="H512" t="s">
        <v>160</v>
      </c>
      <c r="I512" t="s">
        <v>161</v>
      </c>
      <c r="J512" t="s">
        <v>162</v>
      </c>
      <c r="K512" t="s">
        <v>163</v>
      </c>
      <c r="L512" t="s">
        <v>164</v>
      </c>
      <c r="M512" s="15" t="s">
        <v>110</v>
      </c>
      <c r="N512" t="s">
        <v>112</v>
      </c>
      <c r="O512" t="s">
        <v>1312</v>
      </c>
      <c r="P512" t="s">
        <v>114</v>
      </c>
      <c r="Q512">
        <v>0</v>
      </c>
      <c r="R512">
        <f t="shared" si="7"/>
        <v>4320</v>
      </c>
      <c r="S512" t="s">
        <v>125</v>
      </c>
      <c r="T512" t="s">
        <v>126</v>
      </c>
      <c r="U512" t="s">
        <v>127</v>
      </c>
      <c r="V512" t="s">
        <v>125</v>
      </c>
      <c r="W512" t="s">
        <v>126</v>
      </c>
      <c r="X512" t="s">
        <v>361</v>
      </c>
      <c r="Y512" t="s">
        <v>1312</v>
      </c>
      <c r="Z512" s="4">
        <v>45068</v>
      </c>
      <c r="AA512" s="4">
        <v>45072</v>
      </c>
      <c r="AB512">
        <v>505</v>
      </c>
      <c r="AC512">
        <v>4239</v>
      </c>
      <c r="AD512">
        <v>81</v>
      </c>
      <c r="AE512" s="4">
        <v>45075</v>
      </c>
      <c r="AF512" s="34" t="s">
        <v>2197</v>
      </c>
      <c r="AG512">
        <v>505</v>
      </c>
      <c r="AH512" s="5" t="s">
        <v>128</v>
      </c>
      <c r="AI512" t="s">
        <v>129</v>
      </c>
      <c r="AJ512" s="4">
        <v>45138</v>
      </c>
      <c r="AK512" s="4">
        <v>45107</v>
      </c>
      <c r="AL512" t="s">
        <v>130</v>
      </c>
    </row>
    <row r="513" spans="1:38" x14ac:dyDescent="0.25">
      <c r="A513">
        <v>2023</v>
      </c>
      <c r="B513" s="4">
        <v>45017</v>
      </c>
      <c r="C513" s="4">
        <v>45107</v>
      </c>
      <c r="D513" t="s">
        <v>95</v>
      </c>
      <c r="E513" t="s">
        <v>95</v>
      </c>
      <c r="F513">
        <v>4</v>
      </c>
      <c r="G513" t="s">
        <v>160</v>
      </c>
      <c r="H513" t="s">
        <v>160</v>
      </c>
      <c r="I513" t="s">
        <v>161</v>
      </c>
      <c r="J513" t="s">
        <v>162</v>
      </c>
      <c r="K513" t="s">
        <v>163</v>
      </c>
      <c r="L513" t="s">
        <v>164</v>
      </c>
      <c r="M513" s="15" t="s">
        <v>110</v>
      </c>
      <c r="N513" t="s">
        <v>112</v>
      </c>
      <c r="O513" t="s">
        <v>1312</v>
      </c>
      <c r="P513" t="s">
        <v>114</v>
      </c>
      <c r="Q513">
        <v>0</v>
      </c>
      <c r="R513">
        <f t="shared" si="7"/>
        <v>4320</v>
      </c>
      <c r="S513" t="s">
        <v>125</v>
      </c>
      <c r="T513" t="s">
        <v>126</v>
      </c>
      <c r="U513" t="s">
        <v>127</v>
      </c>
      <c r="V513" t="s">
        <v>125</v>
      </c>
      <c r="W513" t="s">
        <v>126</v>
      </c>
      <c r="X513" t="s">
        <v>297</v>
      </c>
      <c r="Y513" t="s">
        <v>1312</v>
      </c>
      <c r="Z513" s="4">
        <v>45054</v>
      </c>
      <c r="AA513" s="4">
        <v>45058</v>
      </c>
      <c r="AB513">
        <v>506</v>
      </c>
      <c r="AC513">
        <v>4130</v>
      </c>
      <c r="AD513">
        <v>190</v>
      </c>
      <c r="AE513" s="4">
        <v>45062</v>
      </c>
      <c r="AF513" s="34" t="s">
        <v>2198</v>
      </c>
      <c r="AG513">
        <v>506</v>
      </c>
      <c r="AH513" s="5" t="s">
        <v>128</v>
      </c>
      <c r="AI513" t="s">
        <v>129</v>
      </c>
      <c r="AJ513" s="4">
        <v>45138</v>
      </c>
      <c r="AK513" s="4">
        <v>45107</v>
      </c>
      <c r="AL513" t="s">
        <v>130</v>
      </c>
    </row>
    <row r="514" spans="1:38" x14ac:dyDescent="0.25">
      <c r="A514">
        <v>2023</v>
      </c>
      <c r="B514" s="4">
        <v>45017</v>
      </c>
      <c r="C514" s="4">
        <v>45107</v>
      </c>
      <c r="D514" t="s">
        <v>95</v>
      </c>
      <c r="E514" t="s">
        <v>95</v>
      </c>
      <c r="F514">
        <v>4</v>
      </c>
      <c r="G514" t="s">
        <v>213</v>
      </c>
      <c r="H514" t="s">
        <v>213</v>
      </c>
      <c r="I514" t="s">
        <v>132</v>
      </c>
      <c r="J514" t="s">
        <v>214</v>
      </c>
      <c r="K514" t="s">
        <v>215</v>
      </c>
      <c r="L514" t="s">
        <v>216</v>
      </c>
      <c r="M514" s="15" t="s">
        <v>110</v>
      </c>
      <c r="N514" t="s">
        <v>112</v>
      </c>
      <c r="O514" t="s">
        <v>1331</v>
      </c>
      <c r="P514" t="s">
        <v>114</v>
      </c>
      <c r="Q514">
        <v>0</v>
      </c>
      <c r="R514">
        <f t="shared" si="7"/>
        <v>5320</v>
      </c>
      <c r="S514" t="s">
        <v>125</v>
      </c>
      <c r="T514" t="s">
        <v>126</v>
      </c>
      <c r="U514" t="s">
        <v>127</v>
      </c>
      <c r="V514" t="s">
        <v>125</v>
      </c>
      <c r="W514" t="s">
        <v>126</v>
      </c>
      <c r="X514" t="s">
        <v>220</v>
      </c>
      <c r="Y514" t="s">
        <v>1331</v>
      </c>
      <c r="Z514" s="4">
        <v>45047</v>
      </c>
      <c r="AA514" s="4">
        <v>45052</v>
      </c>
      <c r="AB514">
        <v>507</v>
      </c>
      <c r="AC514">
        <v>5090.0200000000004</v>
      </c>
      <c r="AD514">
        <v>229.98</v>
      </c>
      <c r="AE514" s="4">
        <v>45054</v>
      </c>
      <c r="AF514" s="34" t="s">
        <v>2199</v>
      </c>
      <c r="AG514">
        <v>507</v>
      </c>
      <c r="AH514" s="5" t="s">
        <v>128</v>
      </c>
      <c r="AI514" t="s">
        <v>129</v>
      </c>
      <c r="AJ514" s="4">
        <v>45138</v>
      </c>
      <c r="AK514" s="4">
        <v>45107</v>
      </c>
      <c r="AL514" t="s">
        <v>130</v>
      </c>
    </row>
    <row r="515" spans="1:38" x14ac:dyDescent="0.25">
      <c r="A515">
        <v>2023</v>
      </c>
      <c r="B515" s="4">
        <v>45017</v>
      </c>
      <c r="C515" s="4">
        <v>45107</v>
      </c>
      <c r="D515" t="s">
        <v>95</v>
      </c>
      <c r="E515" t="s">
        <v>95</v>
      </c>
      <c r="F515">
        <v>4</v>
      </c>
      <c r="G515" t="s">
        <v>302</v>
      </c>
      <c r="H515" t="s">
        <v>302</v>
      </c>
      <c r="I515" t="s">
        <v>132</v>
      </c>
      <c r="J515" t="s">
        <v>605</v>
      </c>
      <c r="K515" t="s">
        <v>398</v>
      </c>
      <c r="L515" t="s">
        <v>606</v>
      </c>
      <c r="M515" s="15" t="s">
        <v>110</v>
      </c>
      <c r="N515" t="s">
        <v>112</v>
      </c>
      <c r="O515" t="s">
        <v>1350</v>
      </c>
      <c r="P515" t="s">
        <v>114</v>
      </c>
      <c r="Q515">
        <v>0</v>
      </c>
      <c r="R515">
        <f t="shared" si="7"/>
        <v>10710</v>
      </c>
      <c r="S515" t="s">
        <v>125</v>
      </c>
      <c r="T515" t="s">
        <v>126</v>
      </c>
      <c r="U515" t="s">
        <v>127</v>
      </c>
      <c r="V515" t="s">
        <v>125</v>
      </c>
      <c r="W515" t="s">
        <v>126</v>
      </c>
      <c r="X515" t="s">
        <v>1351</v>
      </c>
      <c r="Y515" t="s">
        <v>1350</v>
      </c>
      <c r="Z515" s="4">
        <v>45053</v>
      </c>
      <c r="AA515" s="4">
        <v>45057</v>
      </c>
      <c r="AB515">
        <v>508</v>
      </c>
      <c r="AC515">
        <v>7817.44</v>
      </c>
      <c r="AD515">
        <v>2892.56</v>
      </c>
      <c r="AE515" s="4">
        <v>45058</v>
      </c>
      <c r="AF515" s="34" t="s">
        <v>2200</v>
      </c>
      <c r="AG515">
        <v>508</v>
      </c>
      <c r="AH515" s="5" t="s">
        <v>128</v>
      </c>
      <c r="AI515" t="s">
        <v>129</v>
      </c>
      <c r="AJ515" s="4">
        <v>45138</v>
      </c>
      <c r="AK515" s="4">
        <v>45107</v>
      </c>
      <c r="AL515" t="s">
        <v>130</v>
      </c>
    </row>
    <row r="516" spans="1:38" x14ac:dyDescent="0.25">
      <c r="A516">
        <v>2023</v>
      </c>
      <c r="B516" s="4">
        <v>45017</v>
      </c>
      <c r="C516" s="4">
        <v>45107</v>
      </c>
      <c r="D516" t="s">
        <v>95</v>
      </c>
      <c r="E516" t="s">
        <v>95</v>
      </c>
      <c r="F516">
        <v>3</v>
      </c>
      <c r="G516" t="s">
        <v>131</v>
      </c>
      <c r="H516" t="s">
        <v>131</v>
      </c>
      <c r="I516" t="s">
        <v>498</v>
      </c>
      <c r="J516" t="s">
        <v>499</v>
      </c>
      <c r="K516" t="s">
        <v>432</v>
      </c>
      <c r="L516" t="s">
        <v>500</v>
      </c>
      <c r="M516" s="15" t="s">
        <v>110</v>
      </c>
      <c r="N516" t="s">
        <v>112</v>
      </c>
      <c r="O516" t="s">
        <v>634</v>
      </c>
      <c r="P516" t="s">
        <v>114</v>
      </c>
      <c r="Q516">
        <v>0</v>
      </c>
      <c r="R516">
        <f t="shared" si="7"/>
        <v>3235</v>
      </c>
      <c r="S516" t="s">
        <v>125</v>
      </c>
      <c r="T516" t="s">
        <v>126</v>
      </c>
      <c r="U516" t="s">
        <v>127</v>
      </c>
      <c r="V516" t="s">
        <v>125</v>
      </c>
      <c r="W516" t="s">
        <v>126</v>
      </c>
      <c r="X516" t="s">
        <v>1935</v>
      </c>
      <c r="Y516" t="s">
        <v>634</v>
      </c>
      <c r="Z516" s="4">
        <v>45027</v>
      </c>
      <c r="AA516" s="4">
        <v>45028</v>
      </c>
      <c r="AB516">
        <v>509</v>
      </c>
      <c r="AC516">
        <v>2119.0100000000002</v>
      </c>
      <c r="AD516">
        <v>1115.99</v>
      </c>
      <c r="AE516" s="4">
        <v>45037</v>
      </c>
      <c r="AF516" s="34" t="s">
        <v>2201</v>
      </c>
      <c r="AG516">
        <v>509</v>
      </c>
      <c r="AH516" s="5" t="s">
        <v>128</v>
      </c>
      <c r="AI516" t="s">
        <v>129</v>
      </c>
      <c r="AJ516" s="4">
        <v>45138</v>
      </c>
      <c r="AK516" s="4">
        <v>45107</v>
      </c>
      <c r="AL516" t="s">
        <v>130</v>
      </c>
    </row>
    <row r="517" spans="1:38" x14ac:dyDescent="0.25">
      <c r="A517">
        <v>2023</v>
      </c>
      <c r="B517" s="4">
        <v>45017</v>
      </c>
      <c r="C517" s="4">
        <v>45107</v>
      </c>
      <c r="D517" t="s">
        <v>95</v>
      </c>
      <c r="E517" t="s">
        <v>95</v>
      </c>
      <c r="F517">
        <v>3</v>
      </c>
      <c r="G517" t="s">
        <v>131</v>
      </c>
      <c r="H517" t="s">
        <v>131</v>
      </c>
      <c r="I517" t="s">
        <v>1936</v>
      </c>
      <c r="J517" t="s">
        <v>708</v>
      </c>
      <c r="K517" t="s">
        <v>155</v>
      </c>
      <c r="L517" t="s">
        <v>229</v>
      </c>
      <c r="M517" s="15" t="s">
        <v>110</v>
      </c>
      <c r="N517" t="s">
        <v>112</v>
      </c>
      <c r="O517" t="s">
        <v>1345</v>
      </c>
      <c r="P517" t="s">
        <v>114</v>
      </c>
      <c r="Q517">
        <v>0</v>
      </c>
      <c r="R517">
        <f t="shared" si="7"/>
        <v>9100</v>
      </c>
      <c r="S517" t="s">
        <v>125</v>
      </c>
      <c r="T517" t="s">
        <v>126</v>
      </c>
      <c r="U517" t="s">
        <v>127</v>
      </c>
      <c r="V517" t="s">
        <v>125</v>
      </c>
      <c r="W517" t="s">
        <v>126</v>
      </c>
      <c r="X517" t="s">
        <v>1925</v>
      </c>
      <c r="Y517" t="s">
        <v>1345</v>
      </c>
      <c r="Z517" s="4">
        <v>45068</v>
      </c>
      <c r="AA517" s="4">
        <v>45072</v>
      </c>
      <c r="AB517">
        <v>510</v>
      </c>
      <c r="AC517">
        <v>6668.11</v>
      </c>
      <c r="AD517">
        <v>2431.89</v>
      </c>
      <c r="AE517" s="4">
        <v>45075</v>
      </c>
      <c r="AF517" s="34" t="s">
        <v>2202</v>
      </c>
      <c r="AG517">
        <v>510</v>
      </c>
      <c r="AH517" s="5" t="s">
        <v>128</v>
      </c>
      <c r="AI517" t="s">
        <v>129</v>
      </c>
      <c r="AJ517" s="4">
        <v>45138</v>
      </c>
      <c r="AK517" s="4">
        <v>45107</v>
      </c>
      <c r="AL517" t="s">
        <v>130</v>
      </c>
    </row>
    <row r="518" spans="1:38" x14ac:dyDescent="0.25">
      <c r="A518">
        <v>2023</v>
      </c>
      <c r="B518" s="4">
        <v>45017</v>
      </c>
      <c r="C518" s="4">
        <v>45107</v>
      </c>
      <c r="D518" t="s">
        <v>95</v>
      </c>
      <c r="E518" t="s">
        <v>95</v>
      </c>
      <c r="F518">
        <v>4</v>
      </c>
      <c r="G518" t="s">
        <v>190</v>
      </c>
      <c r="H518" t="s">
        <v>190</v>
      </c>
      <c r="I518" t="s">
        <v>132</v>
      </c>
      <c r="J518" t="s">
        <v>192</v>
      </c>
      <c r="K518" t="s">
        <v>193</v>
      </c>
      <c r="L518" t="s">
        <v>194</v>
      </c>
      <c r="M518" s="15" t="s">
        <v>110</v>
      </c>
      <c r="N518" t="s">
        <v>112</v>
      </c>
      <c r="O518" t="s">
        <v>1345</v>
      </c>
      <c r="P518" t="s">
        <v>114</v>
      </c>
      <c r="Q518">
        <v>0</v>
      </c>
      <c r="R518">
        <f t="shared" si="7"/>
        <v>4320</v>
      </c>
      <c r="S518" t="s">
        <v>125</v>
      </c>
      <c r="T518" t="s">
        <v>126</v>
      </c>
      <c r="U518" t="s">
        <v>127</v>
      </c>
      <c r="V518" t="s">
        <v>125</v>
      </c>
      <c r="W518" t="s">
        <v>126</v>
      </c>
      <c r="X518" t="s">
        <v>1937</v>
      </c>
      <c r="Y518" t="s">
        <v>1345</v>
      </c>
      <c r="Z518" s="4">
        <v>45061</v>
      </c>
      <c r="AA518" s="4">
        <v>45065</v>
      </c>
      <c r="AB518">
        <v>511</v>
      </c>
      <c r="AC518">
        <v>3904.55</v>
      </c>
      <c r="AD518">
        <v>415.45</v>
      </c>
      <c r="AE518" s="4">
        <v>45062</v>
      </c>
      <c r="AF518" s="34" t="s">
        <v>2203</v>
      </c>
      <c r="AG518">
        <v>511</v>
      </c>
      <c r="AH518" s="5" t="s">
        <v>128</v>
      </c>
      <c r="AI518" t="s">
        <v>129</v>
      </c>
      <c r="AJ518" s="4">
        <v>45138</v>
      </c>
      <c r="AK518" s="4">
        <v>45107</v>
      </c>
      <c r="AL518" t="s">
        <v>130</v>
      </c>
    </row>
    <row r="519" spans="1:38" x14ac:dyDescent="0.25">
      <c r="A519">
        <v>2023</v>
      </c>
      <c r="B519" s="4">
        <v>45017</v>
      </c>
      <c r="C519" s="4">
        <v>45107</v>
      </c>
      <c r="D519" t="s">
        <v>95</v>
      </c>
      <c r="E519" t="s">
        <v>95</v>
      </c>
      <c r="F519">
        <v>2</v>
      </c>
      <c r="G519" t="s">
        <v>669</v>
      </c>
      <c r="H519" t="s">
        <v>669</v>
      </c>
      <c r="I519" t="s">
        <v>132</v>
      </c>
      <c r="J519" t="s">
        <v>351</v>
      </c>
      <c r="K519" t="s">
        <v>187</v>
      </c>
      <c r="L519" t="s">
        <v>222</v>
      </c>
      <c r="M519" s="15" t="s">
        <v>110</v>
      </c>
      <c r="N519" t="s">
        <v>112</v>
      </c>
      <c r="O519" t="s">
        <v>1938</v>
      </c>
      <c r="P519" t="s">
        <v>114</v>
      </c>
      <c r="Q519">
        <v>0</v>
      </c>
      <c r="R519">
        <f t="shared" si="7"/>
        <v>9828</v>
      </c>
      <c r="S519" t="s">
        <v>125</v>
      </c>
      <c r="T519" t="s">
        <v>126</v>
      </c>
      <c r="U519" t="s">
        <v>127</v>
      </c>
      <c r="V519" t="s">
        <v>125</v>
      </c>
      <c r="W519" t="s">
        <v>126</v>
      </c>
      <c r="X519" t="s">
        <v>1939</v>
      </c>
      <c r="Y519" s="24" t="s">
        <v>1938</v>
      </c>
      <c r="Z519" s="4">
        <v>45062</v>
      </c>
      <c r="AA519" s="4">
        <v>45065</v>
      </c>
      <c r="AB519">
        <v>512</v>
      </c>
      <c r="AC519">
        <v>5611.6</v>
      </c>
      <c r="AD519">
        <v>4216.3999999999996</v>
      </c>
      <c r="AE519" s="4">
        <v>45068</v>
      </c>
      <c r="AF519" s="34" t="s">
        <v>2204</v>
      </c>
      <c r="AG519">
        <v>512</v>
      </c>
      <c r="AH519" s="5" t="s">
        <v>128</v>
      </c>
      <c r="AI519" t="s">
        <v>129</v>
      </c>
      <c r="AJ519" s="4">
        <v>45138</v>
      </c>
      <c r="AK519" s="4">
        <v>45107</v>
      </c>
      <c r="AL519" t="s">
        <v>130</v>
      </c>
    </row>
    <row r="520" spans="1:38" x14ac:dyDescent="0.25">
      <c r="A520">
        <v>2023</v>
      </c>
      <c r="B520" s="4">
        <v>45017</v>
      </c>
      <c r="C520" s="4">
        <v>45107</v>
      </c>
      <c r="D520" t="s">
        <v>95</v>
      </c>
      <c r="E520" t="s">
        <v>95</v>
      </c>
      <c r="F520">
        <v>3</v>
      </c>
      <c r="G520" t="s">
        <v>315</v>
      </c>
      <c r="H520" t="s">
        <v>315</v>
      </c>
      <c r="I520" t="s">
        <v>1263</v>
      </c>
      <c r="J520" t="s">
        <v>316</v>
      </c>
      <c r="K520" t="s">
        <v>164</v>
      </c>
      <c r="L520" t="s">
        <v>317</v>
      </c>
      <c r="M520" s="15" t="s">
        <v>110</v>
      </c>
      <c r="N520" t="s">
        <v>112</v>
      </c>
      <c r="O520" t="s">
        <v>1940</v>
      </c>
      <c r="P520" t="s">
        <v>114</v>
      </c>
      <c r="Q520">
        <v>0</v>
      </c>
      <c r="R520">
        <f t="shared" si="7"/>
        <v>2880</v>
      </c>
      <c r="S520" t="s">
        <v>125</v>
      </c>
      <c r="T520" t="s">
        <v>126</v>
      </c>
      <c r="U520" t="s">
        <v>127</v>
      </c>
      <c r="V520" t="s">
        <v>125</v>
      </c>
      <c r="W520" t="s">
        <v>126</v>
      </c>
      <c r="X520" t="s">
        <v>1249</v>
      </c>
      <c r="Y520" t="s">
        <v>1940</v>
      </c>
      <c r="Z520" s="4">
        <v>45049</v>
      </c>
      <c r="AA520" s="4">
        <v>45049</v>
      </c>
      <c r="AB520">
        <v>513</v>
      </c>
      <c r="AC520">
        <v>1513.68</v>
      </c>
      <c r="AD520">
        <v>1366.32</v>
      </c>
      <c r="AE520" s="4">
        <v>45051</v>
      </c>
      <c r="AF520" s="34" t="s">
        <v>2205</v>
      </c>
      <c r="AG520">
        <v>513</v>
      </c>
      <c r="AH520" s="5" t="s">
        <v>128</v>
      </c>
      <c r="AI520" t="s">
        <v>129</v>
      </c>
      <c r="AJ520" s="4">
        <v>45138</v>
      </c>
      <c r="AK520" s="4">
        <v>45107</v>
      </c>
      <c r="AL520" t="s">
        <v>130</v>
      </c>
    </row>
    <row r="521" spans="1:38" x14ac:dyDescent="0.25">
      <c r="A521">
        <v>2023</v>
      </c>
      <c r="B521" s="4">
        <v>45017</v>
      </c>
      <c r="C521" s="4">
        <v>45107</v>
      </c>
      <c r="D521" t="s">
        <v>95</v>
      </c>
      <c r="E521" t="s">
        <v>95</v>
      </c>
      <c r="F521">
        <v>4</v>
      </c>
      <c r="G521" t="s">
        <v>273</v>
      </c>
      <c r="H521" t="s">
        <v>273</v>
      </c>
      <c r="I521" t="s">
        <v>132</v>
      </c>
      <c r="J521" t="s">
        <v>274</v>
      </c>
      <c r="K521" t="s">
        <v>275</v>
      </c>
      <c r="L521" t="s">
        <v>276</v>
      </c>
      <c r="M521" s="15" t="s">
        <v>110</v>
      </c>
      <c r="N521" t="s">
        <v>112</v>
      </c>
      <c r="O521" t="s">
        <v>1278</v>
      </c>
      <c r="P521" t="s">
        <v>114</v>
      </c>
      <c r="Q521">
        <v>0</v>
      </c>
      <c r="R521">
        <f t="shared" ref="R521:R584" si="8">AC521+AD521</f>
        <v>6480</v>
      </c>
      <c r="S521" t="s">
        <v>125</v>
      </c>
      <c r="T521" t="s">
        <v>126</v>
      </c>
      <c r="U521" t="s">
        <v>127</v>
      </c>
      <c r="V521" t="s">
        <v>125</v>
      </c>
      <c r="W521" t="s">
        <v>126</v>
      </c>
      <c r="X521" t="s">
        <v>549</v>
      </c>
      <c r="Y521" t="s">
        <v>1278</v>
      </c>
      <c r="Z521" s="4">
        <v>45048</v>
      </c>
      <c r="AA521" s="4">
        <v>45050</v>
      </c>
      <c r="AB521">
        <v>514</v>
      </c>
      <c r="AC521">
        <v>5765.36</v>
      </c>
      <c r="AD521">
        <v>714.64</v>
      </c>
      <c r="AE521" s="4">
        <v>45069</v>
      </c>
      <c r="AF521" s="34" t="s">
        <v>2206</v>
      </c>
      <c r="AG521">
        <v>514</v>
      </c>
      <c r="AH521" s="5" t="s">
        <v>128</v>
      </c>
      <c r="AI521" t="s">
        <v>129</v>
      </c>
      <c r="AJ521" s="4">
        <v>45138</v>
      </c>
      <c r="AK521" s="4">
        <v>45107</v>
      </c>
      <c r="AL521" t="s">
        <v>130</v>
      </c>
    </row>
    <row r="522" spans="1:38" x14ac:dyDescent="0.25">
      <c r="A522">
        <v>2023</v>
      </c>
      <c r="B522" s="4">
        <v>45017</v>
      </c>
      <c r="C522" s="4">
        <v>45107</v>
      </c>
      <c r="D522" t="s">
        <v>95</v>
      </c>
      <c r="E522" t="s">
        <v>95</v>
      </c>
      <c r="F522">
        <v>4</v>
      </c>
      <c r="G522" t="s">
        <v>190</v>
      </c>
      <c r="H522" t="s">
        <v>190</v>
      </c>
      <c r="I522" t="s">
        <v>132</v>
      </c>
      <c r="J522" t="s">
        <v>192</v>
      </c>
      <c r="K522" t="s">
        <v>193</v>
      </c>
      <c r="L522" t="s">
        <v>194</v>
      </c>
      <c r="M522" s="15" t="s">
        <v>110</v>
      </c>
      <c r="N522" t="s">
        <v>112</v>
      </c>
      <c r="O522" t="s">
        <v>1345</v>
      </c>
      <c r="P522" t="s">
        <v>114</v>
      </c>
      <c r="Q522">
        <v>0</v>
      </c>
      <c r="R522">
        <f t="shared" si="8"/>
        <v>4223</v>
      </c>
      <c r="S522" t="s">
        <v>125</v>
      </c>
      <c r="T522" t="s">
        <v>126</v>
      </c>
      <c r="U522" t="s">
        <v>127</v>
      </c>
      <c r="V522" t="s">
        <v>125</v>
      </c>
      <c r="W522" t="s">
        <v>126</v>
      </c>
      <c r="X522" t="s">
        <v>1925</v>
      </c>
      <c r="Y522" t="s">
        <v>1345</v>
      </c>
      <c r="Z522" s="4">
        <v>45068</v>
      </c>
      <c r="AA522" s="4">
        <v>45072</v>
      </c>
      <c r="AB522">
        <v>515</v>
      </c>
      <c r="AC522">
        <v>4126</v>
      </c>
      <c r="AD522">
        <v>97</v>
      </c>
      <c r="AE522" s="4">
        <v>45082</v>
      </c>
      <c r="AF522" s="34" t="s">
        <v>2207</v>
      </c>
      <c r="AG522">
        <v>515</v>
      </c>
      <c r="AH522" s="5" t="s">
        <v>128</v>
      </c>
      <c r="AI522" t="s">
        <v>129</v>
      </c>
      <c r="AJ522" s="4">
        <v>45138</v>
      </c>
      <c r="AK522" s="4">
        <v>45107</v>
      </c>
      <c r="AL522" t="s">
        <v>130</v>
      </c>
    </row>
    <row r="523" spans="1:38" x14ac:dyDescent="0.25">
      <c r="A523">
        <v>2023</v>
      </c>
      <c r="B523" s="4">
        <v>45017</v>
      </c>
      <c r="C523" s="4">
        <v>45107</v>
      </c>
      <c r="D523" t="s">
        <v>95</v>
      </c>
      <c r="E523" t="s">
        <v>95</v>
      </c>
      <c r="F523">
        <v>4</v>
      </c>
      <c r="G523" t="s">
        <v>618</v>
      </c>
      <c r="H523" t="s">
        <v>618</v>
      </c>
      <c r="I523" t="s">
        <v>132</v>
      </c>
      <c r="J523" t="s">
        <v>416</v>
      </c>
      <c r="K523" t="s">
        <v>222</v>
      </c>
      <c r="L523" t="s">
        <v>449</v>
      </c>
      <c r="M523" s="15" t="s">
        <v>110</v>
      </c>
      <c r="N523" t="s">
        <v>112</v>
      </c>
      <c r="O523" t="s">
        <v>1941</v>
      </c>
      <c r="P523" t="s">
        <v>114</v>
      </c>
      <c r="Q523">
        <v>0</v>
      </c>
      <c r="R523">
        <f t="shared" si="8"/>
        <v>4480</v>
      </c>
      <c r="S523" t="s">
        <v>125</v>
      </c>
      <c r="T523" t="s">
        <v>126</v>
      </c>
      <c r="U523" t="s">
        <v>127</v>
      </c>
      <c r="V523" t="s">
        <v>125</v>
      </c>
      <c r="W523" t="s">
        <v>126</v>
      </c>
      <c r="X523" t="s">
        <v>576</v>
      </c>
      <c r="Y523" t="s">
        <v>1941</v>
      </c>
      <c r="Z523" s="4">
        <v>45075</v>
      </c>
      <c r="AA523" s="4">
        <v>45078</v>
      </c>
      <c r="AB523">
        <v>516</v>
      </c>
      <c r="AC523">
        <v>3588.68</v>
      </c>
      <c r="AD523">
        <v>891.32</v>
      </c>
      <c r="AE523" s="4">
        <v>45079</v>
      </c>
      <c r="AF523" s="34" t="s">
        <v>2208</v>
      </c>
      <c r="AG523">
        <v>516</v>
      </c>
      <c r="AH523" s="5" t="s">
        <v>128</v>
      </c>
      <c r="AI523" t="s">
        <v>129</v>
      </c>
      <c r="AJ523" s="4">
        <v>45138</v>
      </c>
      <c r="AK523" s="4">
        <v>45107</v>
      </c>
      <c r="AL523" t="s">
        <v>130</v>
      </c>
    </row>
    <row r="524" spans="1:38" x14ac:dyDescent="0.25">
      <c r="A524">
        <v>2023</v>
      </c>
      <c r="B524" s="4">
        <v>45017</v>
      </c>
      <c r="C524" s="4">
        <v>45107</v>
      </c>
      <c r="D524" t="s">
        <v>95</v>
      </c>
      <c r="E524" t="s">
        <v>95</v>
      </c>
      <c r="F524">
        <v>4</v>
      </c>
      <c r="G524" t="s">
        <v>175</v>
      </c>
      <c r="H524" t="s">
        <v>175</v>
      </c>
      <c r="I524" t="s">
        <v>169</v>
      </c>
      <c r="J524" t="s">
        <v>176</v>
      </c>
      <c r="K524" t="s">
        <v>177</v>
      </c>
      <c r="L524" t="s">
        <v>164</v>
      </c>
      <c r="M524" s="15" t="s">
        <v>110</v>
      </c>
      <c r="N524" t="s">
        <v>112</v>
      </c>
      <c r="O524" t="s">
        <v>178</v>
      </c>
      <c r="P524" t="s">
        <v>114</v>
      </c>
      <c r="Q524">
        <v>0</v>
      </c>
      <c r="R524">
        <f t="shared" si="8"/>
        <v>6220</v>
      </c>
      <c r="S524" t="s">
        <v>125</v>
      </c>
      <c r="T524" t="s">
        <v>126</v>
      </c>
      <c r="U524" t="s">
        <v>127</v>
      </c>
      <c r="V524" t="s">
        <v>125</v>
      </c>
      <c r="W524" t="s">
        <v>126</v>
      </c>
      <c r="X524" t="s">
        <v>1924</v>
      </c>
      <c r="Y524" t="s">
        <v>178</v>
      </c>
      <c r="Z524" s="4">
        <v>45063</v>
      </c>
      <c r="AA524" s="4">
        <v>45064</v>
      </c>
      <c r="AB524">
        <v>517</v>
      </c>
      <c r="AC524">
        <v>5540</v>
      </c>
      <c r="AD524">
        <v>680</v>
      </c>
      <c r="AE524" s="4">
        <v>45076</v>
      </c>
      <c r="AF524" s="34" t="s">
        <v>2209</v>
      </c>
      <c r="AG524">
        <v>517</v>
      </c>
      <c r="AH524" s="5" t="s">
        <v>128</v>
      </c>
      <c r="AI524" t="s">
        <v>129</v>
      </c>
      <c r="AJ524" s="4">
        <v>45138</v>
      </c>
      <c r="AK524" s="4">
        <v>45107</v>
      </c>
      <c r="AL524" t="s">
        <v>130</v>
      </c>
    </row>
    <row r="525" spans="1:38" x14ac:dyDescent="0.25">
      <c r="A525">
        <v>2023</v>
      </c>
      <c r="B525" s="4">
        <v>45017</v>
      </c>
      <c r="C525" s="4">
        <v>45107</v>
      </c>
      <c r="D525" t="s">
        <v>95</v>
      </c>
      <c r="E525" t="s">
        <v>95</v>
      </c>
      <c r="F525">
        <v>4</v>
      </c>
      <c r="G525" t="s">
        <v>175</v>
      </c>
      <c r="H525" t="s">
        <v>175</v>
      </c>
      <c r="I525" t="s">
        <v>169</v>
      </c>
      <c r="J525" t="s">
        <v>176</v>
      </c>
      <c r="K525" t="s">
        <v>177</v>
      </c>
      <c r="L525" t="s">
        <v>164</v>
      </c>
      <c r="M525" s="15" t="s">
        <v>110</v>
      </c>
      <c r="N525" t="s">
        <v>112</v>
      </c>
      <c r="O525" t="s">
        <v>178</v>
      </c>
      <c r="P525" t="s">
        <v>114</v>
      </c>
      <c r="Q525">
        <v>0</v>
      </c>
      <c r="R525">
        <f t="shared" si="8"/>
        <v>1398</v>
      </c>
      <c r="S525" t="s">
        <v>125</v>
      </c>
      <c r="T525" t="s">
        <v>126</v>
      </c>
      <c r="U525" t="s">
        <v>127</v>
      </c>
      <c r="V525" t="s">
        <v>125</v>
      </c>
      <c r="W525" t="s">
        <v>126</v>
      </c>
      <c r="X525" t="s">
        <v>710</v>
      </c>
      <c r="Y525" t="s">
        <v>178</v>
      </c>
      <c r="Z525" s="4">
        <v>45062</v>
      </c>
      <c r="AA525" s="4">
        <v>45062</v>
      </c>
      <c r="AB525">
        <v>518</v>
      </c>
      <c r="AC525">
        <v>1378.64</v>
      </c>
      <c r="AD525">
        <v>19.36</v>
      </c>
      <c r="AE525" s="4">
        <v>45076</v>
      </c>
      <c r="AF525" s="34" t="s">
        <v>2210</v>
      </c>
      <c r="AG525">
        <v>518</v>
      </c>
      <c r="AH525" s="5" t="s">
        <v>128</v>
      </c>
      <c r="AI525" t="s">
        <v>129</v>
      </c>
      <c r="AJ525" s="4">
        <v>45138</v>
      </c>
      <c r="AK525" s="4">
        <v>45107</v>
      </c>
      <c r="AL525" t="s">
        <v>130</v>
      </c>
    </row>
    <row r="526" spans="1:38" x14ac:dyDescent="0.25">
      <c r="A526">
        <v>2023</v>
      </c>
      <c r="B526" s="4">
        <v>45017</v>
      </c>
      <c r="C526" s="4">
        <v>45107</v>
      </c>
      <c r="D526" t="s">
        <v>95</v>
      </c>
      <c r="E526" t="s">
        <v>95</v>
      </c>
      <c r="F526">
        <v>3</v>
      </c>
      <c r="G526" t="s">
        <v>247</v>
      </c>
      <c r="H526" t="s">
        <v>247</v>
      </c>
      <c r="I526" t="s">
        <v>1190</v>
      </c>
      <c r="J526" t="s">
        <v>1191</v>
      </c>
      <c r="K526" t="s">
        <v>1192</v>
      </c>
      <c r="L526" t="s">
        <v>155</v>
      </c>
      <c r="M526" s="15" t="s">
        <v>110</v>
      </c>
      <c r="N526" t="s">
        <v>112</v>
      </c>
      <c r="O526" t="s">
        <v>1942</v>
      </c>
      <c r="P526" t="s">
        <v>114</v>
      </c>
      <c r="Q526">
        <v>0</v>
      </c>
      <c r="R526">
        <f t="shared" si="8"/>
        <v>320</v>
      </c>
      <c r="S526" t="s">
        <v>125</v>
      </c>
      <c r="T526" t="s">
        <v>126</v>
      </c>
      <c r="U526" t="s">
        <v>127</v>
      </c>
      <c r="V526" t="s">
        <v>125</v>
      </c>
      <c r="W526" t="s">
        <v>126</v>
      </c>
      <c r="X526" t="s">
        <v>1943</v>
      </c>
      <c r="Y526" t="s">
        <v>1942</v>
      </c>
      <c r="Z526" s="4">
        <v>45062</v>
      </c>
      <c r="AA526" s="4">
        <v>45062</v>
      </c>
      <c r="AB526">
        <v>519</v>
      </c>
      <c r="AC526">
        <v>223</v>
      </c>
      <c r="AD526">
        <v>97</v>
      </c>
      <c r="AE526" s="4">
        <v>45068</v>
      </c>
      <c r="AF526" s="34" t="s">
        <v>2211</v>
      </c>
      <c r="AG526">
        <v>519</v>
      </c>
      <c r="AH526" s="5" t="s">
        <v>128</v>
      </c>
      <c r="AI526" t="s">
        <v>129</v>
      </c>
      <c r="AJ526" s="4">
        <v>45138</v>
      </c>
      <c r="AK526" s="4">
        <v>45107</v>
      </c>
      <c r="AL526" t="s">
        <v>130</v>
      </c>
    </row>
    <row r="527" spans="1:38" x14ac:dyDescent="0.25">
      <c r="A527">
        <v>2023</v>
      </c>
      <c r="B527" s="4">
        <v>45017</v>
      </c>
      <c r="C527" s="4">
        <v>45107</v>
      </c>
      <c r="D527" t="s">
        <v>95</v>
      </c>
      <c r="E527" t="s">
        <v>95</v>
      </c>
      <c r="F527">
        <v>4</v>
      </c>
      <c r="G527" t="s">
        <v>257</v>
      </c>
      <c r="H527" t="s">
        <v>257</v>
      </c>
      <c r="I527" t="s">
        <v>258</v>
      </c>
      <c r="J527" t="s">
        <v>259</v>
      </c>
      <c r="K527" t="s">
        <v>155</v>
      </c>
      <c r="L527" t="s">
        <v>260</v>
      </c>
      <c r="M527" s="15" t="s">
        <v>110</v>
      </c>
      <c r="N527" t="s">
        <v>112</v>
      </c>
      <c r="O527" t="s">
        <v>1164</v>
      </c>
      <c r="P527" t="s">
        <v>114</v>
      </c>
      <c r="Q527">
        <v>0</v>
      </c>
      <c r="R527">
        <f t="shared" si="8"/>
        <v>9640</v>
      </c>
      <c r="S527" t="s">
        <v>125</v>
      </c>
      <c r="T527" t="s">
        <v>126</v>
      </c>
      <c r="U527" t="s">
        <v>127</v>
      </c>
      <c r="V527" t="s">
        <v>125</v>
      </c>
      <c r="W527" t="s">
        <v>126</v>
      </c>
      <c r="X527" t="s">
        <v>1200</v>
      </c>
      <c r="Y527" s="24" t="s">
        <v>1164</v>
      </c>
      <c r="Z527" s="4">
        <v>45069</v>
      </c>
      <c r="AA527" s="4">
        <v>45079</v>
      </c>
      <c r="AB527">
        <v>520</v>
      </c>
      <c r="AC527">
        <v>8225.0300000000007</v>
      </c>
      <c r="AD527">
        <v>1414.97</v>
      </c>
      <c r="AE527" s="4">
        <v>45082</v>
      </c>
      <c r="AF527" s="34" t="s">
        <v>2212</v>
      </c>
      <c r="AG527">
        <v>520</v>
      </c>
      <c r="AH527" s="5" t="s">
        <v>128</v>
      </c>
      <c r="AI527" t="s">
        <v>129</v>
      </c>
      <c r="AJ527" s="4">
        <v>45138</v>
      </c>
      <c r="AK527" s="4">
        <v>45107</v>
      </c>
      <c r="AL527" t="s">
        <v>130</v>
      </c>
    </row>
    <row r="528" spans="1:38" x14ac:dyDescent="0.25">
      <c r="A528">
        <v>2023</v>
      </c>
      <c r="B528" s="4">
        <v>45017</v>
      </c>
      <c r="C528" s="4">
        <v>45107</v>
      </c>
      <c r="D528" t="s">
        <v>95</v>
      </c>
      <c r="E528" t="s">
        <v>95</v>
      </c>
      <c r="F528">
        <v>4</v>
      </c>
      <c r="G528" t="s">
        <v>380</v>
      </c>
      <c r="H528" t="s">
        <v>380</v>
      </c>
      <c r="I528" t="s">
        <v>258</v>
      </c>
      <c r="J528" t="s">
        <v>381</v>
      </c>
      <c r="K528" t="s">
        <v>233</v>
      </c>
      <c r="L528" t="s">
        <v>233</v>
      </c>
      <c r="M528" s="15" t="s">
        <v>110</v>
      </c>
      <c r="N528" t="s">
        <v>112</v>
      </c>
      <c r="O528" t="s">
        <v>384</v>
      </c>
      <c r="P528" t="s">
        <v>114</v>
      </c>
      <c r="Q528">
        <v>0</v>
      </c>
      <c r="R528">
        <f t="shared" si="8"/>
        <v>2880</v>
      </c>
      <c r="S528" t="s">
        <v>125</v>
      </c>
      <c r="T528" t="s">
        <v>126</v>
      </c>
      <c r="U528" t="s">
        <v>127</v>
      </c>
      <c r="V528" t="s">
        <v>125</v>
      </c>
      <c r="W528" t="s">
        <v>126</v>
      </c>
      <c r="X528" t="s">
        <v>1374</v>
      </c>
      <c r="Y528" t="s">
        <v>384</v>
      </c>
      <c r="Z528" s="4">
        <v>45071</v>
      </c>
      <c r="AA528" s="4">
        <v>45072</v>
      </c>
      <c r="AB528">
        <v>521</v>
      </c>
      <c r="AC528">
        <v>1771.59</v>
      </c>
      <c r="AD528">
        <v>1108.4100000000001</v>
      </c>
      <c r="AE528" s="4">
        <v>45075</v>
      </c>
      <c r="AF528" s="34" t="s">
        <v>2213</v>
      </c>
      <c r="AG528">
        <v>521</v>
      </c>
      <c r="AH528" s="5" t="s">
        <v>128</v>
      </c>
      <c r="AI528" t="s">
        <v>129</v>
      </c>
      <c r="AJ528" s="4">
        <v>45138</v>
      </c>
      <c r="AK528" s="4">
        <v>45107</v>
      </c>
      <c r="AL528" t="s">
        <v>130</v>
      </c>
    </row>
    <row r="529" spans="1:38" x14ac:dyDescent="0.25">
      <c r="A529">
        <v>2023</v>
      </c>
      <c r="B529" s="4">
        <v>45017</v>
      </c>
      <c r="C529" s="4">
        <v>45107</v>
      </c>
      <c r="D529" t="s">
        <v>95</v>
      </c>
      <c r="E529" t="s">
        <v>95</v>
      </c>
      <c r="F529">
        <v>3</v>
      </c>
      <c r="G529" t="s">
        <v>131</v>
      </c>
      <c r="H529" t="s">
        <v>131</v>
      </c>
      <c r="I529" t="s">
        <v>477</v>
      </c>
      <c r="J529" t="s">
        <v>521</v>
      </c>
      <c r="K529" t="s">
        <v>233</v>
      </c>
      <c r="L529" t="s">
        <v>522</v>
      </c>
      <c r="M529" s="15" t="s">
        <v>110</v>
      </c>
      <c r="N529" t="s">
        <v>112</v>
      </c>
      <c r="O529" t="s">
        <v>1944</v>
      </c>
      <c r="P529" t="s">
        <v>114</v>
      </c>
      <c r="Q529">
        <v>0</v>
      </c>
      <c r="R529">
        <f t="shared" si="8"/>
        <v>1798</v>
      </c>
      <c r="S529" t="s">
        <v>125</v>
      </c>
      <c r="T529" t="s">
        <v>126</v>
      </c>
      <c r="U529" t="s">
        <v>127</v>
      </c>
      <c r="V529" t="s">
        <v>125</v>
      </c>
      <c r="W529" t="s">
        <v>126</v>
      </c>
      <c r="X529" t="s">
        <v>1945</v>
      </c>
      <c r="Y529" t="s">
        <v>1946</v>
      </c>
      <c r="Z529" s="4">
        <v>45063</v>
      </c>
      <c r="AA529" s="4">
        <v>45063</v>
      </c>
      <c r="AB529">
        <v>522</v>
      </c>
      <c r="AC529">
        <v>1316</v>
      </c>
      <c r="AD529">
        <v>482</v>
      </c>
      <c r="AE529" s="4">
        <v>45064</v>
      </c>
      <c r="AF529" s="34" t="s">
        <v>2214</v>
      </c>
      <c r="AG529">
        <v>522</v>
      </c>
      <c r="AH529" s="5" t="s">
        <v>128</v>
      </c>
      <c r="AI529" t="s">
        <v>129</v>
      </c>
      <c r="AJ529" s="4">
        <v>45138</v>
      </c>
      <c r="AK529" s="4">
        <v>45107</v>
      </c>
      <c r="AL529" t="s">
        <v>130</v>
      </c>
    </row>
    <row r="530" spans="1:38" x14ac:dyDescent="0.25">
      <c r="A530">
        <v>2023</v>
      </c>
      <c r="B530" s="4">
        <v>45017</v>
      </c>
      <c r="C530" s="4">
        <v>45107</v>
      </c>
      <c r="D530" t="s">
        <v>95</v>
      </c>
      <c r="E530" t="s">
        <v>95</v>
      </c>
      <c r="F530">
        <v>4</v>
      </c>
      <c r="G530" t="s">
        <v>453</v>
      </c>
      <c r="H530" t="s">
        <v>453</v>
      </c>
      <c r="I530" t="s">
        <v>477</v>
      </c>
      <c r="J530" t="s">
        <v>478</v>
      </c>
      <c r="K530" t="s">
        <v>479</v>
      </c>
      <c r="L530" t="s">
        <v>480</v>
      </c>
      <c r="M530" s="15" t="s">
        <v>110</v>
      </c>
      <c r="N530" t="s">
        <v>112</v>
      </c>
      <c r="O530" t="s">
        <v>1947</v>
      </c>
      <c r="P530" t="s">
        <v>114</v>
      </c>
      <c r="Q530">
        <v>0</v>
      </c>
      <c r="R530">
        <f t="shared" si="8"/>
        <v>1513</v>
      </c>
      <c r="S530" t="s">
        <v>125</v>
      </c>
      <c r="T530" t="s">
        <v>126</v>
      </c>
      <c r="U530" t="s">
        <v>127</v>
      </c>
      <c r="V530" t="s">
        <v>125</v>
      </c>
      <c r="W530" t="s">
        <v>126</v>
      </c>
      <c r="X530" t="s">
        <v>374</v>
      </c>
      <c r="Y530" s="24" t="s">
        <v>1947</v>
      </c>
      <c r="Z530" s="4">
        <v>45054</v>
      </c>
      <c r="AA530" s="4">
        <v>45054</v>
      </c>
      <c r="AB530">
        <v>523</v>
      </c>
      <c r="AC530">
        <v>955</v>
      </c>
      <c r="AD530">
        <v>558</v>
      </c>
      <c r="AE530" s="4">
        <v>45055</v>
      </c>
      <c r="AF530" s="34" t="s">
        <v>2215</v>
      </c>
      <c r="AG530">
        <v>523</v>
      </c>
      <c r="AH530" s="5" t="s">
        <v>128</v>
      </c>
      <c r="AI530" t="s">
        <v>129</v>
      </c>
      <c r="AJ530" s="4">
        <v>45138</v>
      </c>
      <c r="AK530" s="4">
        <v>45107</v>
      </c>
      <c r="AL530" t="s">
        <v>130</v>
      </c>
    </row>
    <row r="531" spans="1:38" x14ac:dyDescent="0.25">
      <c r="A531">
        <v>2023</v>
      </c>
      <c r="B531" s="4">
        <v>45017</v>
      </c>
      <c r="C531" s="4">
        <v>45107</v>
      </c>
      <c r="D531" t="s">
        <v>95</v>
      </c>
      <c r="E531" t="s">
        <v>95</v>
      </c>
      <c r="F531">
        <v>3</v>
      </c>
      <c r="G531" t="s">
        <v>131</v>
      </c>
      <c r="H531" t="s">
        <v>131</v>
      </c>
      <c r="I531" t="s">
        <v>477</v>
      </c>
      <c r="J531" t="s">
        <v>521</v>
      </c>
      <c r="K531" t="s">
        <v>233</v>
      </c>
      <c r="L531" t="s">
        <v>522</v>
      </c>
      <c r="M531" s="15" t="s">
        <v>110</v>
      </c>
      <c r="N531" t="s">
        <v>112</v>
      </c>
      <c r="O531" t="s">
        <v>1948</v>
      </c>
      <c r="P531" t="s">
        <v>114</v>
      </c>
      <c r="Q531">
        <v>0</v>
      </c>
      <c r="R531">
        <f t="shared" si="8"/>
        <v>1440</v>
      </c>
      <c r="S531" t="s">
        <v>125</v>
      </c>
      <c r="T531" t="s">
        <v>126</v>
      </c>
      <c r="U531" t="s">
        <v>127</v>
      </c>
      <c r="V531" t="s">
        <v>125</v>
      </c>
      <c r="W531" t="s">
        <v>126</v>
      </c>
      <c r="X531" t="s">
        <v>1949</v>
      </c>
      <c r="Y531" s="24" t="s">
        <v>1948</v>
      </c>
      <c r="Z531" s="4">
        <v>45057</v>
      </c>
      <c r="AA531" s="4">
        <v>45057</v>
      </c>
      <c r="AB531">
        <v>524</v>
      </c>
      <c r="AC531">
        <v>1391.16</v>
      </c>
      <c r="AD531">
        <v>48.84</v>
      </c>
      <c r="AE531" s="4">
        <v>45058</v>
      </c>
      <c r="AF531" s="34" t="s">
        <v>2216</v>
      </c>
      <c r="AG531">
        <v>524</v>
      </c>
      <c r="AH531" s="5" t="s">
        <v>128</v>
      </c>
      <c r="AI531" t="s">
        <v>129</v>
      </c>
      <c r="AJ531" s="4">
        <v>45138</v>
      </c>
      <c r="AK531" s="4">
        <v>45107</v>
      </c>
      <c r="AL531" t="s">
        <v>130</v>
      </c>
    </row>
    <row r="532" spans="1:38" x14ac:dyDescent="0.25">
      <c r="A532">
        <v>2023</v>
      </c>
      <c r="B532" s="4">
        <v>45017</v>
      </c>
      <c r="C532" s="4">
        <v>45107</v>
      </c>
      <c r="D532" t="s">
        <v>95</v>
      </c>
      <c r="E532" t="s">
        <v>95</v>
      </c>
      <c r="F532">
        <v>3</v>
      </c>
      <c r="G532" t="s">
        <v>131</v>
      </c>
      <c r="H532" t="s">
        <v>131</v>
      </c>
      <c r="I532" t="s">
        <v>498</v>
      </c>
      <c r="J532" t="s">
        <v>499</v>
      </c>
      <c r="K532" t="s">
        <v>432</v>
      </c>
      <c r="L532" t="s">
        <v>500</v>
      </c>
      <c r="M532" s="15" t="s">
        <v>110</v>
      </c>
      <c r="N532" t="s">
        <v>112</v>
      </c>
      <c r="O532" t="s">
        <v>1928</v>
      </c>
      <c r="P532" t="s">
        <v>114</v>
      </c>
      <c r="Q532">
        <v>0</v>
      </c>
      <c r="R532">
        <f t="shared" si="8"/>
        <v>4863</v>
      </c>
      <c r="S532" t="s">
        <v>125</v>
      </c>
      <c r="T532" t="s">
        <v>126</v>
      </c>
      <c r="U532" t="s">
        <v>127</v>
      </c>
      <c r="V532" t="s">
        <v>125</v>
      </c>
      <c r="W532" t="s">
        <v>126</v>
      </c>
      <c r="X532" t="s">
        <v>1929</v>
      </c>
      <c r="Y532" t="s">
        <v>1928</v>
      </c>
      <c r="Z532" s="4">
        <v>45034</v>
      </c>
      <c r="AA532" s="4">
        <v>45036</v>
      </c>
      <c r="AB532">
        <v>525</v>
      </c>
      <c r="AC532">
        <v>4101.8100000000004</v>
      </c>
      <c r="AD532">
        <v>761.19</v>
      </c>
      <c r="AE532" s="4">
        <v>45037</v>
      </c>
      <c r="AF532" s="34" t="s">
        <v>2217</v>
      </c>
      <c r="AG532">
        <v>525</v>
      </c>
      <c r="AH532" s="5" t="s">
        <v>128</v>
      </c>
      <c r="AI532" t="s">
        <v>129</v>
      </c>
      <c r="AJ532" s="4">
        <v>45138</v>
      </c>
      <c r="AK532" s="4">
        <v>45107</v>
      </c>
      <c r="AL532" t="s">
        <v>130</v>
      </c>
    </row>
    <row r="533" spans="1:38" x14ac:dyDescent="0.25">
      <c r="A533">
        <v>2023</v>
      </c>
      <c r="B533" s="4">
        <v>45017</v>
      </c>
      <c r="C533" s="4">
        <v>45107</v>
      </c>
      <c r="D533" t="s">
        <v>95</v>
      </c>
      <c r="E533" t="s">
        <v>95</v>
      </c>
      <c r="F533">
        <v>4</v>
      </c>
      <c r="G533" t="s">
        <v>213</v>
      </c>
      <c r="H533" t="s">
        <v>213</v>
      </c>
      <c r="I533" t="s">
        <v>132</v>
      </c>
      <c r="J533" t="s">
        <v>1258</v>
      </c>
      <c r="K533" t="s">
        <v>1259</v>
      </c>
      <c r="L533" t="s">
        <v>1260</v>
      </c>
      <c r="M533" s="15" t="s">
        <v>110</v>
      </c>
      <c r="N533" t="s">
        <v>112</v>
      </c>
      <c r="O533" t="s">
        <v>188</v>
      </c>
      <c r="P533" t="s">
        <v>114</v>
      </c>
      <c r="Q533">
        <v>0</v>
      </c>
      <c r="R533">
        <f t="shared" si="8"/>
        <v>716</v>
      </c>
      <c r="S533" t="s">
        <v>125</v>
      </c>
      <c r="T533" t="s">
        <v>126</v>
      </c>
      <c r="U533" t="s">
        <v>127</v>
      </c>
      <c r="V533" t="s">
        <v>125</v>
      </c>
      <c r="W533" t="s">
        <v>126</v>
      </c>
      <c r="X533" t="s">
        <v>212</v>
      </c>
      <c r="Y533" t="s">
        <v>188</v>
      </c>
      <c r="Z533" s="4">
        <v>45061</v>
      </c>
      <c r="AA533" s="4">
        <v>45065</v>
      </c>
      <c r="AB533">
        <v>526</v>
      </c>
      <c r="AC533">
        <v>716</v>
      </c>
      <c r="AD533">
        <v>0</v>
      </c>
      <c r="AE533" s="4">
        <v>45070</v>
      </c>
      <c r="AF533" s="34" t="s">
        <v>2218</v>
      </c>
      <c r="AG533">
        <v>526</v>
      </c>
      <c r="AH533" s="5" t="s">
        <v>128</v>
      </c>
      <c r="AI533" t="s">
        <v>129</v>
      </c>
      <c r="AJ533" s="4">
        <v>45138</v>
      </c>
      <c r="AK533" s="4">
        <v>45107</v>
      </c>
      <c r="AL533" t="s">
        <v>130</v>
      </c>
    </row>
    <row r="534" spans="1:38" x14ac:dyDescent="0.25">
      <c r="A534">
        <v>2023</v>
      </c>
      <c r="B534" s="4">
        <v>45017</v>
      </c>
      <c r="C534" s="4">
        <v>45107</v>
      </c>
      <c r="D534" t="s">
        <v>95</v>
      </c>
      <c r="E534" t="s">
        <v>95</v>
      </c>
      <c r="F534">
        <v>4</v>
      </c>
      <c r="G534" t="s">
        <v>213</v>
      </c>
      <c r="H534" t="s">
        <v>213</v>
      </c>
      <c r="I534" t="s">
        <v>132</v>
      </c>
      <c r="J534" t="s">
        <v>1258</v>
      </c>
      <c r="K534" t="s">
        <v>1259</v>
      </c>
      <c r="L534" t="s">
        <v>1260</v>
      </c>
      <c r="M534" s="15" t="s">
        <v>110</v>
      </c>
      <c r="N534" t="s">
        <v>112</v>
      </c>
      <c r="O534" t="s">
        <v>188</v>
      </c>
      <c r="P534" t="s">
        <v>114</v>
      </c>
      <c r="Q534">
        <v>0</v>
      </c>
      <c r="R534">
        <f t="shared" si="8"/>
        <v>830</v>
      </c>
      <c r="S534" t="s">
        <v>125</v>
      </c>
      <c r="T534" t="s">
        <v>126</v>
      </c>
      <c r="U534" t="s">
        <v>127</v>
      </c>
      <c r="V534" t="s">
        <v>125</v>
      </c>
      <c r="W534" t="s">
        <v>126</v>
      </c>
      <c r="X534" t="s">
        <v>212</v>
      </c>
      <c r="Y534" t="s">
        <v>188</v>
      </c>
      <c r="Z534" s="4">
        <v>45068</v>
      </c>
      <c r="AA534" s="4">
        <v>45072</v>
      </c>
      <c r="AB534">
        <v>527</v>
      </c>
      <c r="AC534">
        <v>830</v>
      </c>
      <c r="AD534">
        <v>0</v>
      </c>
      <c r="AE534" s="4">
        <v>45079</v>
      </c>
      <c r="AF534" s="34" t="s">
        <v>2219</v>
      </c>
      <c r="AG534">
        <v>527</v>
      </c>
      <c r="AH534" s="5" t="s">
        <v>128</v>
      </c>
      <c r="AI534" t="s">
        <v>129</v>
      </c>
      <c r="AJ534" s="4">
        <v>45138</v>
      </c>
      <c r="AK534" s="4">
        <v>45107</v>
      </c>
      <c r="AL534" t="s">
        <v>130</v>
      </c>
    </row>
    <row r="535" spans="1:38" x14ac:dyDescent="0.25">
      <c r="A535">
        <v>2023</v>
      </c>
      <c r="B535" s="4">
        <v>45017</v>
      </c>
      <c r="C535" s="4">
        <v>45107</v>
      </c>
      <c r="D535" t="s">
        <v>95</v>
      </c>
      <c r="E535" t="s">
        <v>95</v>
      </c>
      <c r="F535">
        <v>4</v>
      </c>
      <c r="G535" t="s">
        <v>190</v>
      </c>
      <c r="H535" t="s">
        <v>190</v>
      </c>
      <c r="I535" t="s">
        <v>132</v>
      </c>
      <c r="J535" t="s">
        <v>232</v>
      </c>
      <c r="K535" t="s">
        <v>233</v>
      </c>
      <c r="L535" t="s">
        <v>234</v>
      </c>
      <c r="M535" s="15" t="s">
        <v>110</v>
      </c>
      <c r="N535" t="s">
        <v>112</v>
      </c>
      <c r="O535" t="s">
        <v>230</v>
      </c>
      <c r="P535" t="s">
        <v>114</v>
      </c>
      <c r="Q535">
        <v>0</v>
      </c>
      <c r="R535">
        <f t="shared" si="8"/>
        <v>4223</v>
      </c>
      <c r="S535" t="s">
        <v>125</v>
      </c>
      <c r="T535" t="s">
        <v>126</v>
      </c>
      <c r="U535" t="s">
        <v>127</v>
      </c>
      <c r="V535" t="s">
        <v>125</v>
      </c>
      <c r="W535" t="s">
        <v>126</v>
      </c>
      <c r="X535" t="s">
        <v>231</v>
      </c>
      <c r="Y535" t="s">
        <v>230</v>
      </c>
      <c r="Z535" s="4">
        <v>45068</v>
      </c>
      <c r="AA535" s="4">
        <v>45072</v>
      </c>
      <c r="AB535">
        <v>528</v>
      </c>
      <c r="AC535">
        <v>4219.99</v>
      </c>
      <c r="AD535">
        <v>3.01</v>
      </c>
      <c r="AE535" s="4">
        <v>45076</v>
      </c>
      <c r="AF535" s="34" t="s">
        <v>2220</v>
      </c>
      <c r="AG535">
        <v>528</v>
      </c>
      <c r="AH535" s="5" t="s">
        <v>128</v>
      </c>
      <c r="AI535" t="s">
        <v>129</v>
      </c>
      <c r="AJ535" s="4">
        <v>45138</v>
      </c>
      <c r="AK535" s="4">
        <v>45107</v>
      </c>
      <c r="AL535" t="s">
        <v>130</v>
      </c>
    </row>
    <row r="536" spans="1:38" x14ac:dyDescent="0.25">
      <c r="A536">
        <v>2023</v>
      </c>
      <c r="B536" s="4">
        <v>45017</v>
      </c>
      <c r="C536" s="4">
        <v>45107</v>
      </c>
      <c r="D536" t="s">
        <v>95</v>
      </c>
      <c r="E536" t="s">
        <v>95</v>
      </c>
      <c r="F536">
        <v>4</v>
      </c>
      <c r="G536" t="s">
        <v>190</v>
      </c>
      <c r="H536" t="s">
        <v>190</v>
      </c>
      <c r="I536" t="s">
        <v>132</v>
      </c>
      <c r="J536" t="s">
        <v>232</v>
      </c>
      <c r="K536" t="s">
        <v>233</v>
      </c>
      <c r="L536" t="s">
        <v>234</v>
      </c>
      <c r="M536" s="15" t="s">
        <v>110</v>
      </c>
      <c r="N536" t="s">
        <v>112</v>
      </c>
      <c r="O536" t="s">
        <v>230</v>
      </c>
      <c r="P536" t="s">
        <v>114</v>
      </c>
      <c r="Q536">
        <v>0</v>
      </c>
      <c r="R536">
        <f t="shared" si="8"/>
        <v>4223</v>
      </c>
      <c r="S536" t="s">
        <v>125</v>
      </c>
      <c r="T536" t="s">
        <v>126</v>
      </c>
      <c r="U536" t="s">
        <v>127</v>
      </c>
      <c r="V536" t="s">
        <v>125</v>
      </c>
      <c r="W536" t="s">
        <v>126</v>
      </c>
      <c r="X536" t="s">
        <v>231</v>
      </c>
      <c r="Y536" t="s">
        <v>230</v>
      </c>
      <c r="Z536" s="4">
        <v>45061</v>
      </c>
      <c r="AA536" s="4">
        <v>45065</v>
      </c>
      <c r="AB536">
        <v>529</v>
      </c>
      <c r="AC536">
        <v>4219.99</v>
      </c>
      <c r="AD536">
        <v>3.01</v>
      </c>
      <c r="AE536" s="4">
        <v>45076</v>
      </c>
      <c r="AF536" s="34" t="s">
        <v>2221</v>
      </c>
      <c r="AG536">
        <v>529</v>
      </c>
      <c r="AH536" s="5" t="s">
        <v>128</v>
      </c>
      <c r="AI536" t="s">
        <v>129</v>
      </c>
      <c r="AJ536" s="4">
        <v>45138</v>
      </c>
      <c r="AK536" s="4">
        <v>45107</v>
      </c>
      <c r="AL536" t="s">
        <v>130</v>
      </c>
    </row>
    <row r="537" spans="1:38" x14ac:dyDescent="0.25">
      <c r="A537">
        <v>2023</v>
      </c>
      <c r="B537" s="4">
        <v>45017</v>
      </c>
      <c r="C537" s="4">
        <v>45107</v>
      </c>
      <c r="D537" t="s">
        <v>95</v>
      </c>
      <c r="E537" t="s">
        <v>95</v>
      </c>
      <c r="F537">
        <v>4</v>
      </c>
      <c r="G537" t="s">
        <v>198</v>
      </c>
      <c r="H537" t="s">
        <v>198</v>
      </c>
      <c r="I537" t="s">
        <v>199</v>
      </c>
      <c r="J537" t="s">
        <v>463</v>
      </c>
      <c r="K537" t="s">
        <v>464</v>
      </c>
      <c r="L537" t="s">
        <v>172</v>
      </c>
      <c r="M537" s="15" t="s">
        <v>111</v>
      </c>
      <c r="N537" t="s">
        <v>112</v>
      </c>
      <c r="O537" t="s">
        <v>1252</v>
      </c>
      <c r="P537" t="s">
        <v>114</v>
      </c>
      <c r="Q537">
        <v>0</v>
      </c>
      <c r="R537">
        <f t="shared" si="8"/>
        <v>320</v>
      </c>
      <c r="S537" t="s">
        <v>125</v>
      </c>
      <c r="T537" t="s">
        <v>126</v>
      </c>
      <c r="U537" t="s">
        <v>127</v>
      </c>
      <c r="V537" t="s">
        <v>125</v>
      </c>
      <c r="W537" t="s">
        <v>126</v>
      </c>
      <c r="X537" t="s">
        <v>1253</v>
      </c>
      <c r="Y537" t="s">
        <v>1252</v>
      </c>
      <c r="Z537" s="4">
        <v>45063</v>
      </c>
      <c r="AA537" s="4">
        <v>45063</v>
      </c>
      <c r="AB537">
        <v>530</v>
      </c>
      <c r="AC537">
        <v>267</v>
      </c>
      <c r="AD537">
        <v>53</v>
      </c>
      <c r="AE537" s="4">
        <v>45068</v>
      </c>
      <c r="AF537" s="34" t="s">
        <v>2222</v>
      </c>
      <c r="AG537">
        <v>530</v>
      </c>
      <c r="AH537" s="5" t="s">
        <v>128</v>
      </c>
      <c r="AI537" t="s">
        <v>129</v>
      </c>
      <c r="AJ537" s="4">
        <v>45138</v>
      </c>
      <c r="AK537" s="4">
        <v>45107</v>
      </c>
      <c r="AL537" t="s">
        <v>130</v>
      </c>
    </row>
    <row r="538" spans="1:38" x14ac:dyDescent="0.25">
      <c r="A538">
        <v>2023</v>
      </c>
      <c r="B538" s="4">
        <v>45017</v>
      </c>
      <c r="C538" s="4">
        <v>45107</v>
      </c>
      <c r="D538" t="s">
        <v>95</v>
      </c>
      <c r="E538" t="s">
        <v>95</v>
      </c>
      <c r="F538">
        <v>4</v>
      </c>
      <c r="G538" t="s">
        <v>140</v>
      </c>
      <c r="H538" t="s">
        <v>140</v>
      </c>
      <c r="I538" t="s">
        <v>132</v>
      </c>
      <c r="J538" t="s">
        <v>408</v>
      </c>
      <c r="K538" t="s">
        <v>233</v>
      </c>
      <c r="L538" t="s">
        <v>233</v>
      </c>
      <c r="M538" s="15" t="s">
        <v>110</v>
      </c>
      <c r="N538" t="s">
        <v>112</v>
      </c>
      <c r="O538" t="s">
        <v>1303</v>
      </c>
      <c r="P538" t="s">
        <v>114</v>
      </c>
      <c r="Q538">
        <v>0</v>
      </c>
      <c r="R538">
        <f t="shared" si="8"/>
        <v>12280</v>
      </c>
      <c r="S538" t="s">
        <v>125</v>
      </c>
      <c r="T538" t="s">
        <v>126</v>
      </c>
      <c r="U538" t="s">
        <v>127</v>
      </c>
      <c r="V538" t="s">
        <v>125</v>
      </c>
      <c r="W538" t="s">
        <v>126</v>
      </c>
      <c r="X538" t="s">
        <v>1304</v>
      </c>
      <c r="Y538" t="s">
        <v>1305</v>
      </c>
      <c r="Z538" s="4">
        <v>45061</v>
      </c>
      <c r="AA538" s="4">
        <v>45065</v>
      </c>
      <c r="AB538">
        <v>531</v>
      </c>
      <c r="AC538">
        <v>8203.3799999999992</v>
      </c>
      <c r="AD538">
        <v>4076.62</v>
      </c>
      <c r="AE538" s="4">
        <v>45071</v>
      </c>
      <c r="AF538" s="34" t="s">
        <v>2223</v>
      </c>
      <c r="AG538">
        <v>531</v>
      </c>
      <c r="AH538" s="5" t="s">
        <v>128</v>
      </c>
      <c r="AI538" t="s">
        <v>129</v>
      </c>
      <c r="AJ538" s="4">
        <v>45138</v>
      </c>
      <c r="AK538" s="4">
        <v>45107</v>
      </c>
      <c r="AL538" t="s">
        <v>130</v>
      </c>
    </row>
    <row r="539" spans="1:38" x14ac:dyDescent="0.25">
      <c r="A539">
        <v>2023</v>
      </c>
      <c r="B539" s="4">
        <v>45017</v>
      </c>
      <c r="C539" s="4">
        <v>45107</v>
      </c>
      <c r="D539" t="s">
        <v>95</v>
      </c>
      <c r="E539" t="s">
        <v>95</v>
      </c>
      <c r="F539">
        <v>3</v>
      </c>
      <c r="G539" t="s">
        <v>247</v>
      </c>
      <c r="H539" t="s">
        <v>247</v>
      </c>
      <c r="I539" t="s">
        <v>420</v>
      </c>
      <c r="J539" t="s">
        <v>421</v>
      </c>
      <c r="K539" t="s">
        <v>422</v>
      </c>
      <c r="L539" t="s">
        <v>423</v>
      </c>
      <c r="M539" s="15" t="s">
        <v>110</v>
      </c>
      <c r="N539" t="s">
        <v>112</v>
      </c>
      <c r="O539" t="s">
        <v>1289</v>
      </c>
      <c r="P539" t="s">
        <v>114</v>
      </c>
      <c r="Q539">
        <v>0</v>
      </c>
      <c r="R539">
        <f t="shared" si="8"/>
        <v>7210</v>
      </c>
      <c r="S539" t="s">
        <v>125</v>
      </c>
      <c r="T539" t="s">
        <v>126</v>
      </c>
      <c r="U539" t="s">
        <v>127</v>
      </c>
      <c r="V539" t="s">
        <v>125</v>
      </c>
      <c r="W539" t="s">
        <v>126</v>
      </c>
      <c r="X539" t="s">
        <v>1950</v>
      </c>
      <c r="Y539" t="s">
        <v>1289</v>
      </c>
      <c r="Z539" s="4">
        <v>45048</v>
      </c>
      <c r="AA539" s="4">
        <v>45050</v>
      </c>
      <c r="AB539">
        <v>532</v>
      </c>
      <c r="AC539">
        <v>4711.66</v>
      </c>
      <c r="AD539">
        <v>2498.34</v>
      </c>
      <c r="AE539" s="4">
        <v>45054</v>
      </c>
      <c r="AF539" s="34" t="s">
        <v>2224</v>
      </c>
      <c r="AG539">
        <v>532</v>
      </c>
      <c r="AH539" s="5" t="s">
        <v>128</v>
      </c>
      <c r="AI539" t="s">
        <v>129</v>
      </c>
      <c r="AJ539" s="4">
        <v>45138</v>
      </c>
      <c r="AK539" s="4">
        <v>45107</v>
      </c>
      <c r="AL539" t="s">
        <v>130</v>
      </c>
    </row>
    <row r="540" spans="1:38" x14ac:dyDescent="0.25">
      <c r="A540">
        <v>2023</v>
      </c>
      <c r="B540" s="4">
        <v>45017</v>
      </c>
      <c r="C540" s="4">
        <v>45107</v>
      </c>
      <c r="D540" t="s">
        <v>95</v>
      </c>
      <c r="E540" t="s">
        <v>95</v>
      </c>
      <c r="F540">
        <v>4</v>
      </c>
      <c r="G540" t="s">
        <v>415</v>
      </c>
      <c r="H540" t="s">
        <v>415</v>
      </c>
      <c r="I540" t="s">
        <v>132</v>
      </c>
      <c r="J540" t="s">
        <v>416</v>
      </c>
      <c r="K540" t="s">
        <v>229</v>
      </c>
      <c r="L540" t="s">
        <v>417</v>
      </c>
      <c r="M540" s="15" t="s">
        <v>110</v>
      </c>
      <c r="N540" t="s">
        <v>112</v>
      </c>
      <c r="O540" t="s">
        <v>1951</v>
      </c>
      <c r="P540" t="s">
        <v>114</v>
      </c>
      <c r="Q540">
        <v>0</v>
      </c>
      <c r="R540">
        <f t="shared" si="8"/>
        <v>7950</v>
      </c>
      <c r="S540" t="s">
        <v>125</v>
      </c>
      <c r="T540" t="s">
        <v>126</v>
      </c>
      <c r="U540" t="s">
        <v>127</v>
      </c>
      <c r="V540" t="s">
        <v>125</v>
      </c>
      <c r="W540" t="s">
        <v>126</v>
      </c>
      <c r="X540" t="s">
        <v>1952</v>
      </c>
      <c r="Y540" s="25" t="s">
        <v>1951</v>
      </c>
      <c r="Z540" s="4">
        <v>45048</v>
      </c>
      <c r="AA540" s="4">
        <v>45052</v>
      </c>
      <c r="AB540">
        <v>533</v>
      </c>
      <c r="AC540">
        <v>6866.72</v>
      </c>
      <c r="AD540">
        <v>1083.28</v>
      </c>
      <c r="AE540" s="4">
        <v>45083</v>
      </c>
      <c r="AF540" s="34" t="s">
        <v>2225</v>
      </c>
      <c r="AG540">
        <v>533</v>
      </c>
      <c r="AH540" s="5" t="s">
        <v>128</v>
      </c>
      <c r="AI540" t="s">
        <v>129</v>
      </c>
      <c r="AJ540" s="4">
        <v>45138</v>
      </c>
      <c r="AK540" s="4">
        <v>45107</v>
      </c>
      <c r="AL540" t="s">
        <v>130</v>
      </c>
    </row>
    <row r="541" spans="1:38" x14ac:dyDescent="0.25">
      <c r="A541">
        <v>2023</v>
      </c>
      <c r="B541" s="4">
        <v>45017</v>
      </c>
      <c r="C541" s="4">
        <v>45107</v>
      </c>
      <c r="D541" t="s">
        <v>95</v>
      </c>
      <c r="E541" t="s">
        <v>95</v>
      </c>
      <c r="F541">
        <v>4</v>
      </c>
      <c r="G541" t="s">
        <v>415</v>
      </c>
      <c r="H541" t="s">
        <v>415</v>
      </c>
      <c r="I541" t="s">
        <v>132</v>
      </c>
      <c r="J541" t="s">
        <v>416</v>
      </c>
      <c r="K541" t="s">
        <v>229</v>
      </c>
      <c r="L541" t="s">
        <v>417</v>
      </c>
      <c r="M541" s="15" t="s">
        <v>110</v>
      </c>
      <c r="N541" t="s">
        <v>112</v>
      </c>
      <c r="O541" t="s">
        <v>1953</v>
      </c>
      <c r="P541" t="s">
        <v>114</v>
      </c>
      <c r="Q541">
        <v>0</v>
      </c>
      <c r="R541">
        <f t="shared" si="8"/>
        <v>7260</v>
      </c>
      <c r="S541" t="s">
        <v>125</v>
      </c>
      <c r="T541" t="s">
        <v>126</v>
      </c>
      <c r="U541" t="s">
        <v>127</v>
      </c>
      <c r="V541" t="s">
        <v>125</v>
      </c>
      <c r="W541" t="s">
        <v>126</v>
      </c>
      <c r="X541" t="s">
        <v>1954</v>
      </c>
      <c r="Y541" t="s">
        <v>1955</v>
      </c>
      <c r="Z541" s="4">
        <v>45052</v>
      </c>
      <c r="AA541" s="4">
        <v>45058</v>
      </c>
      <c r="AB541">
        <v>534</v>
      </c>
      <c r="AC541">
        <v>6480.14</v>
      </c>
      <c r="AD541">
        <v>779.86</v>
      </c>
      <c r="AE541" s="4">
        <v>45083</v>
      </c>
      <c r="AF541" s="34" t="s">
        <v>2226</v>
      </c>
      <c r="AG541">
        <v>534</v>
      </c>
      <c r="AH541" s="5" t="s">
        <v>128</v>
      </c>
      <c r="AI541" t="s">
        <v>129</v>
      </c>
      <c r="AJ541" s="4">
        <v>45138</v>
      </c>
      <c r="AK541" s="4">
        <v>45107</v>
      </c>
      <c r="AL541" t="s">
        <v>130</v>
      </c>
    </row>
    <row r="542" spans="1:38" x14ac:dyDescent="0.25">
      <c r="A542">
        <v>2023</v>
      </c>
      <c r="B542" s="4">
        <v>45017</v>
      </c>
      <c r="C542" s="4">
        <v>45107</v>
      </c>
      <c r="D542" t="s">
        <v>95</v>
      </c>
      <c r="E542" t="s">
        <v>95</v>
      </c>
      <c r="F542">
        <v>4</v>
      </c>
      <c r="G542" t="s">
        <v>415</v>
      </c>
      <c r="H542" t="s">
        <v>415</v>
      </c>
      <c r="I542" t="s">
        <v>132</v>
      </c>
      <c r="J542" t="s">
        <v>416</v>
      </c>
      <c r="K542" t="s">
        <v>229</v>
      </c>
      <c r="L542" t="s">
        <v>417</v>
      </c>
      <c r="M542" s="15" t="s">
        <v>110</v>
      </c>
      <c r="N542" t="s">
        <v>112</v>
      </c>
      <c r="O542" t="s">
        <v>1956</v>
      </c>
      <c r="P542" t="s">
        <v>114</v>
      </c>
      <c r="Q542">
        <v>0</v>
      </c>
      <c r="R542">
        <f t="shared" si="8"/>
        <v>6947</v>
      </c>
      <c r="S542" t="s">
        <v>125</v>
      </c>
      <c r="T542" t="s">
        <v>126</v>
      </c>
      <c r="U542" t="s">
        <v>127</v>
      </c>
      <c r="V542" t="s">
        <v>125</v>
      </c>
      <c r="W542" t="s">
        <v>126</v>
      </c>
      <c r="X542" t="s">
        <v>1957</v>
      </c>
      <c r="Y542" t="s">
        <v>1958</v>
      </c>
      <c r="Z542" s="4">
        <v>45061</v>
      </c>
      <c r="AA542" s="4">
        <v>45065</v>
      </c>
      <c r="AB542">
        <v>535</v>
      </c>
      <c r="AC542">
        <v>6209.01</v>
      </c>
      <c r="AD542">
        <v>737.99</v>
      </c>
      <c r="AE542" s="4">
        <v>45083</v>
      </c>
      <c r="AF542" s="34" t="s">
        <v>2227</v>
      </c>
      <c r="AG542">
        <v>535</v>
      </c>
      <c r="AH542" s="5" t="s">
        <v>128</v>
      </c>
      <c r="AI542" t="s">
        <v>129</v>
      </c>
      <c r="AJ542" s="4">
        <v>45138</v>
      </c>
      <c r="AK542" s="4">
        <v>45107</v>
      </c>
      <c r="AL542" t="s">
        <v>130</v>
      </c>
    </row>
    <row r="543" spans="1:38" x14ac:dyDescent="0.25">
      <c r="A543">
        <v>2023</v>
      </c>
      <c r="B543" s="4">
        <v>45017</v>
      </c>
      <c r="C543" s="4">
        <v>45107</v>
      </c>
      <c r="D543" t="s">
        <v>95</v>
      </c>
      <c r="E543" t="s">
        <v>95</v>
      </c>
      <c r="F543">
        <v>4</v>
      </c>
      <c r="G543" t="s">
        <v>140</v>
      </c>
      <c r="H543" t="s">
        <v>140</v>
      </c>
      <c r="I543" t="s">
        <v>161</v>
      </c>
      <c r="J543" t="s">
        <v>162</v>
      </c>
      <c r="K543" t="s">
        <v>163</v>
      </c>
      <c r="L543" t="s">
        <v>164</v>
      </c>
      <c r="M543" s="15" t="s">
        <v>110</v>
      </c>
      <c r="N543" t="s">
        <v>112</v>
      </c>
      <c r="O543" t="s">
        <v>284</v>
      </c>
      <c r="P543" t="s">
        <v>114</v>
      </c>
      <c r="Q543">
        <v>0</v>
      </c>
      <c r="R543">
        <f t="shared" si="8"/>
        <v>4320</v>
      </c>
      <c r="S543" t="s">
        <v>125</v>
      </c>
      <c r="T543" t="s">
        <v>126</v>
      </c>
      <c r="U543" t="s">
        <v>127</v>
      </c>
      <c r="V543" t="s">
        <v>125</v>
      </c>
      <c r="W543" t="s">
        <v>126</v>
      </c>
      <c r="X543" t="s">
        <v>514</v>
      </c>
      <c r="Y543" t="s">
        <v>284</v>
      </c>
      <c r="Z543" s="4">
        <v>45061</v>
      </c>
      <c r="AA543" s="4">
        <v>45065</v>
      </c>
      <c r="AB543">
        <v>536</v>
      </c>
      <c r="AC543">
        <v>4104.84</v>
      </c>
      <c r="AD543">
        <v>215.16</v>
      </c>
      <c r="AE543" s="4">
        <v>45076</v>
      </c>
      <c r="AF543" s="34" t="s">
        <v>2228</v>
      </c>
      <c r="AG543">
        <v>536</v>
      </c>
      <c r="AH543" s="5" t="s">
        <v>128</v>
      </c>
      <c r="AI543" t="s">
        <v>129</v>
      </c>
      <c r="AJ543" s="4">
        <v>45138</v>
      </c>
      <c r="AK543" s="4">
        <v>45107</v>
      </c>
      <c r="AL543" t="s">
        <v>130</v>
      </c>
    </row>
    <row r="544" spans="1:38" x14ac:dyDescent="0.25">
      <c r="A544">
        <v>2023</v>
      </c>
      <c r="B544" s="4">
        <v>45017</v>
      </c>
      <c r="C544" s="4">
        <v>45107</v>
      </c>
      <c r="D544" t="s">
        <v>95</v>
      </c>
      <c r="E544" t="s">
        <v>95</v>
      </c>
      <c r="F544">
        <v>4</v>
      </c>
      <c r="G544" t="s">
        <v>302</v>
      </c>
      <c r="H544" t="s">
        <v>302</v>
      </c>
      <c r="I544" t="s">
        <v>132</v>
      </c>
      <c r="J544" t="s">
        <v>403</v>
      </c>
      <c r="K544" t="s">
        <v>404</v>
      </c>
      <c r="L544" t="s">
        <v>405</v>
      </c>
      <c r="M544" s="15" t="s">
        <v>110</v>
      </c>
      <c r="N544" t="s">
        <v>112</v>
      </c>
      <c r="O544" t="s">
        <v>1959</v>
      </c>
      <c r="P544" t="s">
        <v>114</v>
      </c>
      <c r="Q544">
        <v>0</v>
      </c>
      <c r="R544">
        <f t="shared" si="8"/>
        <v>8230</v>
      </c>
      <c r="S544" t="s">
        <v>125</v>
      </c>
      <c r="T544" t="s">
        <v>126</v>
      </c>
      <c r="U544" t="s">
        <v>127</v>
      </c>
      <c r="V544" t="s">
        <v>125</v>
      </c>
      <c r="W544" t="s">
        <v>126</v>
      </c>
      <c r="X544" t="s">
        <v>1960</v>
      </c>
      <c r="Y544" s="25" t="s">
        <v>1959</v>
      </c>
      <c r="Z544" s="4">
        <v>45070</v>
      </c>
      <c r="AA544" s="4">
        <v>45072</v>
      </c>
      <c r="AB544">
        <v>537</v>
      </c>
      <c r="AC544">
        <v>6953.97</v>
      </c>
      <c r="AD544">
        <v>1276.03</v>
      </c>
      <c r="AE544" s="4">
        <v>45075</v>
      </c>
      <c r="AF544" s="34" t="s">
        <v>2229</v>
      </c>
      <c r="AG544">
        <v>537</v>
      </c>
      <c r="AH544" s="5" t="s">
        <v>128</v>
      </c>
      <c r="AI544" t="s">
        <v>129</v>
      </c>
      <c r="AJ544" s="4">
        <v>45138</v>
      </c>
      <c r="AK544" s="4">
        <v>45107</v>
      </c>
      <c r="AL544" t="s">
        <v>130</v>
      </c>
    </row>
    <row r="545" spans="1:38" x14ac:dyDescent="0.25">
      <c r="A545">
        <v>2023</v>
      </c>
      <c r="B545" s="4">
        <v>45017</v>
      </c>
      <c r="C545" s="4">
        <v>45107</v>
      </c>
      <c r="D545" t="s">
        <v>95</v>
      </c>
      <c r="E545" t="s">
        <v>95</v>
      </c>
      <c r="F545">
        <v>4</v>
      </c>
      <c r="G545" t="s">
        <v>302</v>
      </c>
      <c r="H545" t="s">
        <v>302</v>
      </c>
      <c r="I545" t="s">
        <v>132</v>
      </c>
      <c r="J545" t="s">
        <v>403</v>
      </c>
      <c r="K545" t="s">
        <v>404</v>
      </c>
      <c r="L545" t="s">
        <v>405</v>
      </c>
      <c r="M545" s="15" t="s">
        <v>110</v>
      </c>
      <c r="N545" t="s">
        <v>112</v>
      </c>
      <c r="O545" t="s">
        <v>1303</v>
      </c>
      <c r="P545" t="s">
        <v>114</v>
      </c>
      <c r="Q545">
        <v>0</v>
      </c>
      <c r="R545">
        <f t="shared" si="8"/>
        <v>4320</v>
      </c>
      <c r="S545" t="s">
        <v>125</v>
      </c>
      <c r="T545" t="s">
        <v>126</v>
      </c>
      <c r="U545" t="s">
        <v>127</v>
      </c>
      <c r="V545" t="s">
        <v>125</v>
      </c>
      <c r="W545" t="s">
        <v>126</v>
      </c>
      <c r="X545" t="s">
        <v>1961</v>
      </c>
      <c r="Y545" t="s">
        <v>1305</v>
      </c>
      <c r="Z545" s="4">
        <v>45061</v>
      </c>
      <c r="AA545" s="4">
        <v>45065</v>
      </c>
      <c r="AB545">
        <v>538</v>
      </c>
      <c r="AC545">
        <v>2963</v>
      </c>
      <c r="AD545">
        <v>1357</v>
      </c>
      <c r="AE545" s="4">
        <v>45068</v>
      </c>
      <c r="AF545" s="34" t="s">
        <v>2230</v>
      </c>
      <c r="AG545">
        <v>538</v>
      </c>
      <c r="AH545" s="5" t="s">
        <v>128</v>
      </c>
      <c r="AI545" t="s">
        <v>129</v>
      </c>
      <c r="AJ545" s="4">
        <v>45138</v>
      </c>
      <c r="AK545" s="4">
        <v>45107</v>
      </c>
      <c r="AL545" t="s">
        <v>130</v>
      </c>
    </row>
    <row r="546" spans="1:38" x14ac:dyDescent="0.25">
      <c r="A546">
        <v>2023</v>
      </c>
      <c r="B546" s="4">
        <v>45017</v>
      </c>
      <c r="C546" s="4">
        <v>45107</v>
      </c>
      <c r="D546" t="s">
        <v>95</v>
      </c>
      <c r="E546" t="s">
        <v>95</v>
      </c>
      <c r="F546">
        <v>4</v>
      </c>
      <c r="G546" t="s">
        <v>350</v>
      </c>
      <c r="H546" t="s">
        <v>350</v>
      </c>
      <c r="I546" t="s">
        <v>132</v>
      </c>
      <c r="J546" t="s">
        <v>351</v>
      </c>
      <c r="K546" t="s">
        <v>233</v>
      </c>
      <c r="L546" t="s">
        <v>352</v>
      </c>
      <c r="M546" s="15" t="s">
        <v>110</v>
      </c>
      <c r="N546" t="s">
        <v>112</v>
      </c>
      <c r="O546" t="s">
        <v>1962</v>
      </c>
      <c r="P546" t="s">
        <v>114</v>
      </c>
      <c r="Q546">
        <v>0</v>
      </c>
      <c r="R546">
        <f t="shared" si="8"/>
        <v>3320</v>
      </c>
      <c r="S546" t="s">
        <v>125</v>
      </c>
      <c r="T546" t="s">
        <v>126</v>
      </c>
      <c r="U546" t="s">
        <v>127</v>
      </c>
      <c r="V546" t="s">
        <v>125</v>
      </c>
      <c r="W546" t="s">
        <v>126</v>
      </c>
      <c r="X546" t="s">
        <v>1963</v>
      </c>
      <c r="Y546" t="s">
        <v>1962</v>
      </c>
      <c r="Z546" s="4">
        <v>45069</v>
      </c>
      <c r="AA546" s="4">
        <v>45072</v>
      </c>
      <c r="AB546">
        <v>539</v>
      </c>
      <c r="AC546">
        <v>2200.8000000000002</v>
      </c>
      <c r="AD546">
        <v>1119.2</v>
      </c>
      <c r="AE546" s="4">
        <v>45076</v>
      </c>
      <c r="AF546" s="34" t="s">
        <v>2231</v>
      </c>
      <c r="AG546">
        <v>539</v>
      </c>
      <c r="AH546" s="5" t="s">
        <v>128</v>
      </c>
      <c r="AI546" t="s">
        <v>129</v>
      </c>
      <c r="AJ546" s="4">
        <v>45138</v>
      </c>
      <c r="AK546" s="4">
        <v>45107</v>
      </c>
      <c r="AL546" t="s">
        <v>130</v>
      </c>
    </row>
    <row r="547" spans="1:38" x14ac:dyDescent="0.25">
      <c r="A547">
        <v>2023</v>
      </c>
      <c r="B547" s="4">
        <v>45017</v>
      </c>
      <c r="C547" s="4">
        <v>45107</v>
      </c>
      <c r="D547" t="s">
        <v>95</v>
      </c>
      <c r="E547" t="s">
        <v>95</v>
      </c>
      <c r="F547">
        <v>4</v>
      </c>
      <c r="G547" t="s">
        <v>350</v>
      </c>
      <c r="H547" t="s">
        <v>350</v>
      </c>
      <c r="I547" t="s">
        <v>132</v>
      </c>
      <c r="J547" t="s">
        <v>351</v>
      </c>
      <c r="K547" t="s">
        <v>233</v>
      </c>
      <c r="L547" t="s">
        <v>352</v>
      </c>
      <c r="M547" s="15" t="s">
        <v>110</v>
      </c>
      <c r="N547" t="s">
        <v>112</v>
      </c>
      <c r="O547" t="s">
        <v>1964</v>
      </c>
      <c r="P547" t="s">
        <v>114</v>
      </c>
      <c r="Q547">
        <v>0</v>
      </c>
      <c r="R547">
        <f t="shared" si="8"/>
        <v>4320</v>
      </c>
      <c r="S547" t="s">
        <v>125</v>
      </c>
      <c r="T547" t="s">
        <v>126</v>
      </c>
      <c r="U547" t="s">
        <v>127</v>
      </c>
      <c r="V547" t="s">
        <v>125</v>
      </c>
      <c r="W547" t="s">
        <v>126</v>
      </c>
      <c r="X547" t="s">
        <v>1965</v>
      </c>
      <c r="Y547" t="s">
        <v>1966</v>
      </c>
      <c r="Z547" s="4">
        <v>45061</v>
      </c>
      <c r="AA547" s="4">
        <v>45065</v>
      </c>
      <c r="AB547">
        <v>540</v>
      </c>
      <c r="AC547">
        <v>4120.01</v>
      </c>
      <c r="AD547">
        <v>199.99</v>
      </c>
      <c r="AE547" s="4">
        <v>45078</v>
      </c>
      <c r="AF547" s="34" t="s">
        <v>2232</v>
      </c>
      <c r="AG547">
        <v>540</v>
      </c>
      <c r="AH547" s="5" t="s">
        <v>128</v>
      </c>
      <c r="AI547" t="s">
        <v>129</v>
      </c>
      <c r="AJ547" s="4">
        <v>45138</v>
      </c>
      <c r="AK547" s="4">
        <v>45107</v>
      </c>
      <c r="AL547" t="s">
        <v>130</v>
      </c>
    </row>
    <row r="548" spans="1:38" x14ac:dyDescent="0.25">
      <c r="A548">
        <v>2023</v>
      </c>
      <c r="B548" s="4">
        <v>45017</v>
      </c>
      <c r="C548" s="4">
        <v>45107</v>
      </c>
      <c r="D548" t="s">
        <v>95</v>
      </c>
      <c r="E548" t="s">
        <v>95</v>
      </c>
      <c r="F548">
        <v>4</v>
      </c>
      <c r="G548" t="s">
        <v>587</v>
      </c>
      <c r="H548" t="s">
        <v>587</v>
      </c>
      <c r="I548" t="s">
        <v>1967</v>
      </c>
      <c r="J548" t="s">
        <v>1968</v>
      </c>
      <c r="K548" t="s">
        <v>358</v>
      </c>
      <c r="L548" t="s">
        <v>1969</v>
      </c>
      <c r="M548" s="15" t="s">
        <v>110</v>
      </c>
      <c r="N548" t="s">
        <v>112</v>
      </c>
      <c r="O548" t="s">
        <v>1970</v>
      </c>
      <c r="P548" t="s">
        <v>114</v>
      </c>
      <c r="Q548">
        <v>0</v>
      </c>
      <c r="R548">
        <f t="shared" si="8"/>
        <v>5350</v>
      </c>
      <c r="S548" t="s">
        <v>125</v>
      </c>
      <c r="T548" t="s">
        <v>126</v>
      </c>
      <c r="U548" t="s">
        <v>127</v>
      </c>
      <c r="V548" t="s">
        <v>125</v>
      </c>
      <c r="W548" t="s">
        <v>126</v>
      </c>
      <c r="X548" t="s">
        <v>1971</v>
      </c>
      <c r="Y548" t="s">
        <v>1972</v>
      </c>
      <c r="Z548" s="4">
        <v>45077</v>
      </c>
      <c r="AA548" s="4">
        <v>45079</v>
      </c>
      <c r="AB548">
        <v>541</v>
      </c>
      <c r="AC548">
        <v>3771.6</v>
      </c>
      <c r="AD548">
        <v>1578.4</v>
      </c>
      <c r="AE548" s="4">
        <v>45082</v>
      </c>
      <c r="AF548" s="34" t="s">
        <v>2233</v>
      </c>
      <c r="AG548">
        <v>541</v>
      </c>
      <c r="AH548" s="5" t="s">
        <v>128</v>
      </c>
      <c r="AI548" t="s">
        <v>129</v>
      </c>
      <c r="AJ548" s="4">
        <v>45138</v>
      </c>
      <c r="AK548" s="4">
        <v>45107</v>
      </c>
      <c r="AL548" t="s">
        <v>130</v>
      </c>
    </row>
    <row r="549" spans="1:38" x14ac:dyDescent="0.25">
      <c r="A549">
        <v>2023</v>
      </c>
      <c r="B549" s="4">
        <v>45017</v>
      </c>
      <c r="C549" s="4">
        <v>45107</v>
      </c>
      <c r="D549" t="s">
        <v>95</v>
      </c>
      <c r="E549" t="s">
        <v>95</v>
      </c>
      <c r="F549">
        <v>4</v>
      </c>
      <c r="G549" t="s">
        <v>457</v>
      </c>
      <c r="H549" t="s">
        <v>457</v>
      </c>
      <c r="I549" t="s">
        <v>258</v>
      </c>
      <c r="J549" t="s">
        <v>282</v>
      </c>
      <c r="K549" t="s">
        <v>487</v>
      </c>
      <c r="L549" t="s">
        <v>233</v>
      </c>
      <c r="M549" s="15" t="s">
        <v>110</v>
      </c>
      <c r="N549" t="s">
        <v>112</v>
      </c>
      <c r="O549" t="s">
        <v>1973</v>
      </c>
      <c r="P549" t="s">
        <v>114</v>
      </c>
      <c r="Q549">
        <v>0</v>
      </c>
      <c r="R549">
        <f t="shared" si="8"/>
        <v>3080</v>
      </c>
      <c r="S549" t="s">
        <v>125</v>
      </c>
      <c r="T549" t="s">
        <v>126</v>
      </c>
      <c r="U549" t="s">
        <v>127</v>
      </c>
      <c r="V549" t="s">
        <v>125</v>
      </c>
      <c r="W549" t="s">
        <v>126</v>
      </c>
      <c r="X549" t="s">
        <v>1974</v>
      </c>
      <c r="Y549" t="s">
        <v>1973</v>
      </c>
      <c r="Z549" s="4">
        <v>45077</v>
      </c>
      <c r="AA549" s="4">
        <v>45079</v>
      </c>
      <c r="AB549">
        <v>542</v>
      </c>
      <c r="AC549">
        <v>1168</v>
      </c>
      <c r="AD549">
        <v>1912</v>
      </c>
      <c r="AE549" s="4">
        <v>45082</v>
      </c>
      <c r="AF549" s="34" t="s">
        <v>2234</v>
      </c>
      <c r="AG549">
        <v>542</v>
      </c>
      <c r="AH549" s="5" t="s">
        <v>128</v>
      </c>
      <c r="AI549" t="s">
        <v>129</v>
      </c>
      <c r="AJ549" s="4">
        <v>45138</v>
      </c>
      <c r="AK549" s="4">
        <v>45107</v>
      </c>
      <c r="AL549" t="s">
        <v>130</v>
      </c>
    </row>
    <row r="550" spans="1:38" x14ac:dyDescent="0.25">
      <c r="A550">
        <v>2023</v>
      </c>
      <c r="B550" s="4">
        <v>45017</v>
      </c>
      <c r="C550" s="4">
        <v>45107</v>
      </c>
      <c r="D550" t="s">
        <v>95</v>
      </c>
      <c r="E550" t="s">
        <v>95</v>
      </c>
      <c r="F550">
        <v>4</v>
      </c>
      <c r="G550" t="s">
        <v>453</v>
      </c>
      <c r="H550" t="s">
        <v>453</v>
      </c>
      <c r="I550" t="s">
        <v>258</v>
      </c>
      <c r="J550" t="s">
        <v>299</v>
      </c>
      <c r="K550" t="s">
        <v>388</v>
      </c>
      <c r="L550" t="s">
        <v>454</v>
      </c>
      <c r="M550" s="15" t="s">
        <v>110</v>
      </c>
      <c r="N550" t="s">
        <v>112</v>
      </c>
      <c r="O550" t="s">
        <v>1975</v>
      </c>
      <c r="P550" t="s">
        <v>114</v>
      </c>
      <c r="Q550">
        <v>0</v>
      </c>
      <c r="R550">
        <f t="shared" si="8"/>
        <v>4318</v>
      </c>
      <c r="S550" t="s">
        <v>125</v>
      </c>
      <c r="T550" t="s">
        <v>126</v>
      </c>
      <c r="U550" t="s">
        <v>127</v>
      </c>
      <c r="V550" t="s">
        <v>125</v>
      </c>
      <c r="W550" t="s">
        <v>126</v>
      </c>
      <c r="X550" t="s">
        <v>348</v>
      </c>
      <c r="Y550" t="s">
        <v>1976</v>
      </c>
      <c r="Z550" s="4">
        <v>45075</v>
      </c>
      <c r="AA550" s="4">
        <v>45079</v>
      </c>
      <c r="AB550">
        <v>543</v>
      </c>
      <c r="AC550">
        <v>4096.04</v>
      </c>
      <c r="AD550">
        <v>221.96</v>
      </c>
      <c r="AE550" s="4">
        <v>45082</v>
      </c>
      <c r="AF550" s="34" t="s">
        <v>2235</v>
      </c>
      <c r="AG550">
        <v>543</v>
      </c>
      <c r="AH550" s="5" t="s">
        <v>128</v>
      </c>
      <c r="AI550" t="s">
        <v>129</v>
      </c>
      <c r="AJ550" s="4">
        <v>45138</v>
      </c>
      <c r="AK550" s="4">
        <v>45107</v>
      </c>
      <c r="AL550" t="s">
        <v>130</v>
      </c>
    </row>
    <row r="551" spans="1:38" x14ac:dyDescent="0.25">
      <c r="A551">
        <v>2023</v>
      </c>
      <c r="B551" s="4">
        <v>45017</v>
      </c>
      <c r="C551" s="4">
        <v>45107</v>
      </c>
      <c r="D551" t="s">
        <v>95</v>
      </c>
      <c r="E551" t="s">
        <v>95</v>
      </c>
      <c r="F551">
        <v>4</v>
      </c>
      <c r="G551" t="s">
        <v>380</v>
      </c>
      <c r="H551" t="s">
        <v>380</v>
      </c>
      <c r="I551" t="s">
        <v>258</v>
      </c>
      <c r="J551" t="s">
        <v>472</v>
      </c>
      <c r="K551" t="s">
        <v>473</v>
      </c>
      <c r="L551" t="s">
        <v>474</v>
      </c>
      <c r="M551" s="15" t="s">
        <v>110</v>
      </c>
      <c r="N551" t="s">
        <v>112</v>
      </c>
      <c r="O551" t="s">
        <v>1977</v>
      </c>
      <c r="P551" t="s">
        <v>114</v>
      </c>
      <c r="Q551">
        <v>0</v>
      </c>
      <c r="R551">
        <f t="shared" si="8"/>
        <v>8420</v>
      </c>
      <c r="S551" t="s">
        <v>125</v>
      </c>
      <c r="T551" t="s">
        <v>126</v>
      </c>
      <c r="U551" t="s">
        <v>127</v>
      </c>
      <c r="V551" t="s">
        <v>125</v>
      </c>
      <c r="W551" t="s">
        <v>126</v>
      </c>
      <c r="X551" t="s">
        <v>1978</v>
      </c>
      <c r="Y551" s="25" t="s">
        <v>1977</v>
      </c>
      <c r="Z551" s="4">
        <v>45068</v>
      </c>
      <c r="AA551" s="4">
        <v>45073</v>
      </c>
      <c r="AB551">
        <v>544</v>
      </c>
      <c r="AC551">
        <v>7656.98</v>
      </c>
      <c r="AD551">
        <v>763.02</v>
      </c>
      <c r="AE551" s="4">
        <v>45076</v>
      </c>
      <c r="AF551" s="34" t="s">
        <v>2236</v>
      </c>
      <c r="AG551">
        <v>544</v>
      </c>
      <c r="AH551" s="5" t="s">
        <v>128</v>
      </c>
      <c r="AI551" t="s">
        <v>129</v>
      </c>
      <c r="AJ551" s="4">
        <v>45138</v>
      </c>
      <c r="AK551" s="4">
        <v>45107</v>
      </c>
      <c r="AL551" t="s">
        <v>130</v>
      </c>
    </row>
    <row r="552" spans="1:38" x14ac:dyDescent="0.25">
      <c r="A552">
        <v>2023</v>
      </c>
      <c r="B552" s="4">
        <v>45017</v>
      </c>
      <c r="C552" s="4">
        <v>45107</v>
      </c>
      <c r="D552" t="s">
        <v>95</v>
      </c>
      <c r="E552" t="s">
        <v>95</v>
      </c>
      <c r="F552">
        <v>4</v>
      </c>
      <c r="G552" t="s">
        <v>190</v>
      </c>
      <c r="H552" t="s">
        <v>190</v>
      </c>
      <c r="I552" t="s">
        <v>132</v>
      </c>
      <c r="J552" t="s">
        <v>192</v>
      </c>
      <c r="K552" t="s">
        <v>193</v>
      </c>
      <c r="L552" t="s">
        <v>194</v>
      </c>
      <c r="M552" s="15" t="s">
        <v>110</v>
      </c>
      <c r="N552" t="s">
        <v>112</v>
      </c>
      <c r="O552" t="s">
        <v>1979</v>
      </c>
      <c r="P552" t="s">
        <v>114</v>
      </c>
      <c r="Q552">
        <v>0</v>
      </c>
      <c r="R552">
        <f t="shared" si="8"/>
        <v>12380</v>
      </c>
      <c r="S552" t="s">
        <v>125</v>
      </c>
      <c r="T552" t="s">
        <v>126</v>
      </c>
      <c r="U552" t="s">
        <v>127</v>
      </c>
      <c r="V552" t="s">
        <v>125</v>
      </c>
      <c r="W552" t="s">
        <v>126</v>
      </c>
      <c r="X552" t="s">
        <v>1980</v>
      </c>
      <c r="Y552" t="s">
        <v>1981</v>
      </c>
      <c r="Z552" s="4">
        <v>45076</v>
      </c>
      <c r="AA552" s="4">
        <v>45082</v>
      </c>
      <c r="AB552">
        <v>545</v>
      </c>
      <c r="AC552">
        <v>11170.02</v>
      </c>
      <c r="AD552">
        <v>1209.98</v>
      </c>
      <c r="AE552" s="4">
        <v>45085</v>
      </c>
      <c r="AF552" s="34" t="s">
        <v>2237</v>
      </c>
      <c r="AG552">
        <v>545</v>
      </c>
      <c r="AH552" s="5" t="s">
        <v>128</v>
      </c>
      <c r="AI552" t="s">
        <v>129</v>
      </c>
      <c r="AJ552" s="4">
        <v>45138</v>
      </c>
      <c r="AK552" s="4">
        <v>45107</v>
      </c>
      <c r="AL552" t="s">
        <v>130</v>
      </c>
    </row>
    <row r="553" spans="1:38" x14ac:dyDescent="0.25">
      <c r="A553">
        <v>2023</v>
      </c>
      <c r="B553" s="4">
        <v>45017</v>
      </c>
      <c r="C553" s="4">
        <v>45107</v>
      </c>
      <c r="D553" t="s">
        <v>95</v>
      </c>
      <c r="E553" t="s">
        <v>95</v>
      </c>
      <c r="F553">
        <v>4</v>
      </c>
      <c r="G553" t="s">
        <v>380</v>
      </c>
      <c r="H553" t="s">
        <v>380</v>
      </c>
      <c r="I553" t="s">
        <v>258</v>
      </c>
      <c r="J553" t="s">
        <v>624</v>
      </c>
      <c r="K553" t="s">
        <v>625</v>
      </c>
      <c r="L553" t="s">
        <v>286</v>
      </c>
      <c r="M553" s="15" t="s">
        <v>110</v>
      </c>
      <c r="N553" t="s">
        <v>112</v>
      </c>
      <c r="O553" t="s">
        <v>626</v>
      </c>
      <c r="P553" t="s">
        <v>114</v>
      </c>
      <c r="Q553">
        <v>0</v>
      </c>
      <c r="R553">
        <f t="shared" si="8"/>
        <v>7333</v>
      </c>
      <c r="S553" t="s">
        <v>125</v>
      </c>
      <c r="T553" t="s">
        <v>126</v>
      </c>
      <c r="U553" t="s">
        <v>127</v>
      </c>
      <c r="V553" t="s">
        <v>125</v>
      </c>
      <c r="W553" t="s">
        <v>126</v>
      </c>
      <c r="X553" t="s">
        <v>1982</v>
      </c>
      <c r="Y553" t="s">
        <v>626</v>
      </c>
      <c r="Z553" s="4">
        <v>45061</v>
      </c>
      <c r="AA553" s="4">
        <v>45065</v>
      </c>
      <c r="AB553">
        <v>546</v>
      </c>
      <c r="AC553">
        <v>4740.63</v>
      </c>
      <c r="AD553">
        <v>2592.37</v>
      </c>
      <c r="AE553" s="4">
        <v>45076</v>
      </c>
      <c r="AF553" s="34" t="s">
        <v>2238</v>
      </c>
      <c r="AG553">
        <v>546</v>
      </c>
      <c r="AH553" s="5" t="s">
        <v>128</v>
      </c>
      <c r="AI553" t="s">
        <v>129</v>
      </c>
      <c r="AJ553" s="4">
        <v>45138</v>
      </c>
      <c r="AK553" s="4">
        <v>45107</v>
      </c>
      <c r="AL553" t="s">
        <v>130</v>
      </c>
    </row>
    <row r="554" spans="1:38" x14ac:dyDescent="0.25">
      <c r="A554">
        <v>2023</v>
      </c>
      <c r="B554" s="4">
        <v>45017</v>
      </c>
      <c r="C554" s="4">
        <v>45107</v>
      </c>
      <c r="D554" t="s">
        <v>95</v>
      </c>
      <c r="E554" t="s">
        <v>95</v>
      </c>
      <c r="F554">
        <v>4</v>
      </c>
      <c r="G554" t="s">
        <v>175</v>
      </c>
      <c r="H554" t="s">
        <v>175</v>
      </c>
      <c r="I554" t="s">
        <v>169</v>
      </c>
      <c r="J554" t="s">
        <v>411</v>
      </c>
      <c r="K554" t="s">
        <v>559</v>
      </c>
      <c r="L554" t="s">
        <v>317</v>
      </c>
      <c r="M554" s="15" t="s">
        <v>110</v>
      </c>
      <c r="N554" t="s">
        <v>112</v>
      </c>
      <c r="O554" t="s">
        <v>1320</v>
      </c>
      <c r="P554" t="s">
        <v>114</v>
      </c>
      <c r="Q554">
        <v>0</v>
      </c>
      <c r="R554">
        <f t="shared" si="8"/>
        <v>2398</v>
      </c>
      <c r="S554" t="s">
        <v>125</v>
      </c>
      <c r="T554" t="s">
        <v>126</v>
      </c>
      <c r="U554" t="s">
        <v>127</v>
      </c>
      <c r="V554" t="s">
        <v>125</v>
      </c>
      <c r="W554" t="s">
        <v>126</v>
      </c>
      <c r="X554" t="s">
        <v>710</v>
      </c>
      <c r="Y554" t="s">
        <v>1320</v>
      </c>
      <c r="Z554" s="4">
        <v>45070</v>
      </c>
      <c r="AA554" s="4">
        <v>45071</v>
      </c>
      <c r="AB554">
        <v>547</v>
      </c>
      <c r="AC554">
        <v>2129.16</v>
      </c>
      <c r="AD554">
        <v>268.83999999999997</v>
      </c>
      <c r="AE554" s="4">
        <v>45083</v>
      </c>
      <c r="AF554" s="34" t="s">
        <v>2239</v>
      </c>
      <c r="AG554">
        <v>547</v>
      </c>
      <c r="AH554" s="5" t="s">
        <v>128</v>
      </c>
      <c r="AI554" t="s">
        <v>129</v>
      </c>
      <c r="AJ554" s="4">
        <v>45138</v>
      </c>
      <c r="AK554" s="4">
        <v>45107</v>
      </c>
      <c r="AL554" t="s">
        <v>130</v>
      </c>
    </row>
    <row r="555" spans="1:38" x14ac:dyDescent="0.25">
      <c r="A555">
        <v>2023</v>
      </c>
      <c r="B555" s="4">
        <v>45017</v>
      </c>
      <c r="C555" s="4">
        <v>45107</v>
      </c>
      <c r="D555" t="s">
        <v>95</v>
      </c>
      <c r="E555" t="s">
        <v>95</v>
      </c>
      <c r="F555">
        <v>4</v>
      </c>
      <c r="G555" t="s">
        <v>175</v>
      </c>
      <c r="H555" t="s">
        <v>175</v>
      </c>
      <c r="I555" t="s">
        <v>169</v>
      </c>
      <c r="J555" t="s">
        <v>411</v>
      </c>
      <c r="K555" t="s">
        <v>559</v>
      </c>
      <c r="L555" t="s">
        <v>317</v>
      </c>
      <c r="M555" s="15" t="s">
        <v>110</v>
      </c>
      <c r="N555" t="s">
        <v>112</v>
      </c>
      <c r="O555" t="s">
        <v>1320</v>
      </c>
      <c r="P555" t="s">
        <v>114</v>
      </c>
      <c r="Q555">
        <v>0</v>
      </c>
      <c r="R555">
        <f t="shared" si="8"/>
        <v>6612</v>
      </c>
      <c r="S555" t="s">
        <v>125</v>
      </c>
      <c r="T555" t="s">
        <v>126</v>
      </c>
      <c r="U555" t="s">
        <v>127</v>
      </c>
      <c r="V555" t="s">
        <v>125</v>
      </c>
      <c r="W555" t="s">
        <v>126</v>
      </c>
      <c r="X555" t="s">
        <v>1983</v>
      </c>
      <c r="Y555" t="s">
        <v>1320</v>
      </c>
      <c r="Z555" s="4">
        <v>45068</v>
      </c>
      <c r="AA555" s="4">
        <v>45069</v>
      </c>
      <c r="AB555">
        <v>548</v>
      </c>
      <c r="AC555">
        <v>6175.8</v>
      </c>
      <c r="AD555">
        <v>436.2</v>
      </c>
      <c r="AE555" s="4">
        <v>45084</v>
      </c>
      <c r="AF555" s="34" t="s">
        <v>2240</v>
      </c>
      <c r="AG555">
        <v>548</v>
      </c>
      <c r="AH555" s="5" t="s">
        <v>128</v>
      </c>
      <c r="AI555" t="s">
        <v>129</v>
      </c>
      <c r="AJ555" s="4">
        <v>45138</v>
      </c>
      <c r="AK555" s="4">
        <v>45107</v>
      </c>
      <c r="AL555" t="s">
        <v>130</v>
      </c>
    </row>
    <row r="556" spans="1:38" x14ac:dyDescent="0.25">
      <c r="A556">
        <v>2023</v>
      </c>
      <c r="B556" s="4">
        <v>45017</v>
      </c>
      <c r="C556" s="4">
        <v>45107</v>
      </c>
      <c r="D556" t="s">
        <v>95</v>
      </c>
      <c r="E556" t="s">
        <v>95</v>
      </c>
      <c r="F556">
        <v>4</v>
      </c>
      <c r="G556" t="s">
        <v>175</v>
      </c>
      <c r="H556" t="s">
        <v>175</v>
      </c>
      <c r="I556" t="s">
        <v>169</v>
      </c>
      <c r="J556" t="s">
        <v>411</v>
      </c>
      <c r="K556" t="s">
        <v>559</v>
      </c>
      <c r="L556" t="s">
        <v>317</v>
      </c>
      <c r="M556" s="15" t="s">
        <v>110</v>
      </c>
      <c r="N556" t="s">
        <v>112</v>
      </c>
      <c r="O556" t="s">
        <v>1320</v>
      </c>
      <c r="P556" t="s">
        <v>114</v>
      </c>
      <c r="Q556">
        <v>0</v>
      </c>
      <c r="R556">
        <f t="shared" si="8"/>
        <v>10820</v>
      </c>
      <c r="S556" t="s">
        <v>125</v>
      </c>
      <c r="T556" t="s">
        <v>126</v>
      </c>
      <c r="U556" t="s">
        <v>127</v>
      </c>
      <c r="V556" t="s">
        <v>125</v>
      </c>
      <c r="W556" t="s">
        <v>126</v>
      </c>
      <c r="X556" t="s">
        <v>1984</v>
      </c>
      <c r="Y556" t="s">
        <v>1320</v>
      </c>
      <c r="Z556" s="4">
        <v>45063</v>
      </c>
      <c r="AA556" s="4">
        <v>45068</v>
      </c>
      <c r="AB556">
        <v>549</v>
      </c>
      <c r="AC556">
        <v>9794.19</v>
      </c>
      <c r="AD556">
        <v>1025.81</v>
      </c>
      <c r="AE556" s="4">
        <v>45084</v>
      </c>
      <c r="AF556" s="34" t="s">
        <v>2241</v>
      </c>
      <c r="AG556">
        <v>549</v>
      </c>
      <c r="AH556" s="5" t="s">
        <v>128</v>
      </c>
      <c r="AI556" t="s">
        <v>129</v>
      </c>
      <c r="AJ556" s="4">
        <v>45138</v>
      </c>
      <c r="AK556" s="4">
        <v>45107</v>
      </c>
      <c r="AL556" t="s">
        <v>130</v>
      </c>
    </row>
    <row r="557" spans="1:38" x14ac:dyDescent="0.25">
      <c r="A557">
        <v>2023</v>
      </c>
      <c r="B557" s="4">
        <v>45017</v>
      </c>
      <c r="C557" s="4">
        <v>45107</v>
      </c>
      <c r="D557" t="s">
        <v>95</v>
      </c>
      <c r="E557" t="s">
        <v>95</v>
      </c>
      <c r="F557">
        <v>4</v>
      </c>
      <c r="G557" t="s">
        <v>168</v>
      </c>
      <c r="H557" t="s">
        <v>168</v>
      </c>
      <c r="I557" t="s">
        <v>169</v>
      </c>
      <c r="J557" t="s">
        <v>185</v>
      </c>
      <c r="K557" t="s">
        <v>186</v>
      </c>
      <c r="L557" t="s">
        <v>187</v>
      </c>
      <c r="M557" s="15" t="s">
        <v>110</v>
      </c>
      <c r="N557" t="s">
        <v>112</v>
      </c>
      <c r="O557" t="s">
        <v>188</v>
      </c>
      <c r="P557" t="s">
        <v>114</v>
      </c>
      <c r="Q557">
        <v>0</v>
      </c>
      <c r="R557">
        <f t="shared" si="8"/>
        <v>15749</v>
      </c>
      <c r="S557" t="s">
        <v>125</v>
      </c>
      <c r="T557" t="s">
        <v>126</v>
      </c>
      <c r="U557" t="s">
        <v>127</v>
      </c>
      <c r="V557" t="s">
        <v>125</v>
      </c>
      <c r="W557" t="s">
        <v>126</v>
      </c>
      <c r="X557" t="s">
        <v>189</v>
      </c>
      <c r="Y557" t="s">
        <v>188</v>
      </c>
      <c r="Z557" s="4">
        <v>45072</v>
      </c>
      <c r="AA557" s="4">
        <v>45079</v>
      </c>
      <c r="AB557">
        <v>550</v>
      </c>
      <c r="AC557">
        <v>14308.69</v>
      </c>
      <c r="AD557">
        <v>1440.31</v>
      </c>
      <c r="AE557" s="4">
        <v>45084</v>
      </c>
      <c r="AF557" s="34" t="s">
        <v>2242</v>
      </c>
      <c r="AG557">
        <v>550</v>
      </c>
      <c r="AH557" s="5" t="s">
        <v>128</v>
      </c>
      <c r="AI557" t="s">
        <v>129</v>
      </c>
      <c r="AJ557" s="4">
        <v>45138</v>
      </c>
      <c r="AK557" s="4">
        <v>45107</v>
      </c>
      <c r="AL557" t="s">
        <v>130</v>
      </c>
    </row>
    <row r="558" spans="1:38" x14ac:dyDescent="0.25">
      <c r="A558">
        <v>2023</v>
      </c>
      <c r="B558" s="4">
        <v>45017</v>
      </c>
      <c r="C558" s="4">
        <v>45107</v>
      </c>
      <c r="D558" t="s">
        <v>95</v>
      </c>
      <c r="E558" t="s">
        <v>95</v>
      </c>
      <c r="F558">
        <v>4</v>
      </c>
      <c r="G558" t="s">
        <v>152</v>
      </c>
      <c r="H558" t="s">
        <v>152</v>
      </c>
      <c r="I558" t="s">
        <v>169</v>
      </c>
      <c r="J558" t="s">
        <v>411</v>
      </c>
      <c r="K558" t="s">
        <v>209</v>
      </c>
      <c r="L558" t="s">
        <v>412</v>
      </c>
      <c r="M558" s="15" t="s">
        <v>110</v>
      </c>
      <c r="N558" t="s">
        <v>112</v>
      </c>
      <c r="O558" t="s">
        <v>188</v>
      </c>
      <c r="P558" t="s">
        <v>114</v>
      </c>
      <c r="Q558">
        <v>0</v>
      </c>
      <c r="R558">
        <f t="shared" si="8"/>
        <v>4183</v>
      </c>
      <c r="S558" t="s">
        <v>125</v>
      </c>
      <c r="T558" t="s">
        <v>126</v>
      </c>
      <c r="U558" t="s">
        <v>127</v>
      </c>
      <c r="V558" t="s">
        <v>125</v>
      </c>
      <c r="W558" t="s">
        <v>126</v>
      </c>
      <c r="X558" t="s">
        <v>189</v>
      </c>
      <c r="Y558" t="s">
        <v>188</v>
      </c>
      <c r="Z558" s="4">
        <v>45079</v>
      </c>
      <c r="AA558" s="4">
        <v>45080</v>
      </c>
      <c r="AB558">
        <v>551</v>
      </c>
      <c r="AC558">
        <v>3650.62</v>
      </c>
      <c r="AD558">
        <v>532.38</v>
      </c>
      <c r="AE558" s="4">
        <v>45086</v>
      </c>
      <c r="AF558" s="34" t="s">
        <v>2243</v>
      </c>
      <c r="AG558">
        <v>551</v>
      </c>
      <c r="AH558" s="5" t="s">
        <v>128</v>
      </c>
      <c r="AI558" t="s">
        <v>129</v>
      </c>
      <c r="AJ558" s="4">
        <v>45138</v>
      </c>
      <c r="AK558" s="4">
        <v>45107</v>
      </c>
      <c r="AL558" t="s">
        <v>130</v>
      </c>
    </row>
    <row r="559" spans="1:38" x14ac:dyDescent="0.25">
      <c r="A559">
        <v>2023</v>
      </c>
      <c r="B559" s="4">
        <v>45017</v>
      </c>
      <c r="C559" s="4">
        <v>45107</v>
      </c>
      <c r="D559" t="s">
        <v>95</v>
      </c>
      <c r="E559" t="s">
        <v>95</v>
      </c>
      <c r="F559">
        <v>4</v>
      </c>
      <c r="G559" t="s">
        <v>175</v>
      </c>
      <c r="H559" t="s">
        <v>175</v>
      </c>
      <c r="I559" t="s">
        <v>169</v>
      </c>
      <c r="J559" t="s">
        <v>362</v>
      </c>
      <c r="K559" t="s">
        <v>222</v>
      </c>
      <c r="L559" t="s">
        <v>187</v>
      </c>
      <c r="M559" s="15" t="s">
        <v>110</v>
      </c>
      <c r="N559" t="s">
        <v>112</v>
      </c>
      <c r="O559" t="s">
        <v>178</v>
      </c>
      <c r="P559" t="s">
        <v>114</v>
      </c>
      <c r="Q559">
        <v>0</v>
      </c>
      <c r="R559">
        <f t="shared" si="8"/>
        <v>13092</v>
      </c>
      <c r="S559" t="s">
        <v>125</v>
      </c>
      <c r="T559" t="s">
        <v>126</v>
      </c>
      <c r="U559" t="s">
        <v>127</v>
      </c>
      <c r="V559" t="s">
        <v>125</v>
      </c>
      <c r="W559" t="s">
        <v>126</v>
      </c>
      <c r="X559" t="s">
        <v>363</v>
      </c>
      <c r="Y559" t="s">
        <v>178</v>
      </c>
      <c r="Z559" s="4">
        <v>45068</v>
      </c>
      <c r="AA559" s="4">
        <v>45073</v>
      </c>
      <c r="AB559">
        <v>552</v>
      </c>
      <c r="AC559">
        <v>12418.36</v>
      </c>
      <c r="AD559">
        <v>673.64</v>
      </c>
      <c r="AE559" s="4">
        <v>45082</v>
      </c>
      <c r="AF559" s="34" t="s">
        <v>2244</v>
      </c>
      <c r="AG559">
        <v>552</v>
      </c>
      <c r="AH559" s="5" t="s">
        <v>128</v>
      </c>
      <c r="AI559" t="s">
        <v>129</v>
      </c>
      <c r="AJ559" s="4">
        <v>45138</v>
      </c>
      <c r="AK559" s="4">
        <v>45107</v>
      </c>
      <c r="AL559" t="s">
        <v>130</v>
      </c>
    </row>
    <row r="560" spans="1:38" x14ac:dyDescent="0.25">
      <c r="A560">
        <v>2023</v>
      </c>
      <c r="B560" s="4">
        <v>45017</v>
      </c>
      <c r="C560" s="4">
        <v>45107</v>
      </c>
      <c r="D560" t="s">
        <v>95</v>
      </c>
      <c r="E560" t="s">
        <v>95</v>
      </c>
      <c r="F560">
        <v>4</v>
      </c>
      <c r="G560" t="s">
        <v>175</v>
      </c>
      <c r="H560" t="s">
        <v>175</v>
      </c>
      <c r="I560" t="s">
        <v>169</v>
      </c>
      <c r="J560" t="s">
        <v>362</v>
      </c>
      <c r="K560" t="s">
        <v>222</v>
      </c>
      <c r="L560" t="s">
        <v>187</v>
      </c>
      <c r="M560" s="15" t="s">
        <v>110</v>
      </c>
      <c r="N560" t="s">
        <v>112</v>
      </c>
      <c r="O560" t="s">
        <v>178</v>
      </c>
      <c r="P560" t="s">
        <v>114</v>
      </c>
      <c r="Q560">
        <v>0</v>
      </c>
      <c r="R560">
        <f t="shared" si="8"/>
        <v>3706</v>
      </c>
      <c r="S560" t="s">
        <v>125</v>
      </c>
      <c r="T560" t="s">
        <v>126</v>
      </c>
      <c r="U560" t="s">
        <v>127</v>
      </c>
      <c r="V560" t="s">
        <v>125</v>
      </c>
      <c r="W560" t="s">
        <v>126</v>
      </c>
      <c r="X560" t="s">
        <v>1985</v>
      </c>
      <c r="Y560" t="s">
        <v>178</v>
      </c>
      <c r="Z560" s="4">
        <v>45082</v>
      </c>
      <c r="AA560" s="4">
        <v>45082</v>
      </c>
      <c r="AB560">
        <v>553</v>
      </c>
      <c r="AC560">
        <v>3548.18</v>
      </c>
      <c r="AD560">
        <v>157.82</v>
      </c>
      <c r="AE560" s="4">
        <v>45086</v>
      </c>
      <c r="AF560" s="34" t="s">
        <v>2245</v>
      </c>
      <c r="AG560">
        <v>553</v>
      </c>
      <c r="AH560" s="5" t="s">
        <v>128</v>
      </c>
      <c r="AI560" t="s">
        <v>129</v>
      </c>
      <c r="AJ560" s="4">
        <v>45138</v>
      </c>
      <c r="AK560" s="4">
        <v>45107</v>
      </c>
      <c r="AL560" t="s">
        <v>130</v>
      </c>
    </row>
    <row r="561" spans="1:38" x14ac:dyDescent="0.25">
      <c r="A561">
        <v>2023</v>
      </c>
      <c r="B561" s="4">
        <v>45017</v>
      </c>
      <c r="C561" s="4">
        <v>45107</v>
      </c>
      <c r="D561" t="s">
        <v>95</v>
      </c>
      <c r="E561" t="s">
        <v>95</v>
      </c>
      <c r="F561">
        <v>4</v>
      </c>
      <c r="G561" t="s">
        <v>618</v>
      </c>
      <c r="H561" t="s">
        <v>618</v>
      </c>
      <c r="I561" t="s">
        <v>132</v>
      </c>
      <c r="J561" t="s">
        <v>416</v>
      </c>
      <c r="K561" t="s">
        <v>222</v>
      </c>
      <c r="L561" t="s">
        <v>449</v>
      </c>
      <c r="M561" s="15" t="s">
        <v>110</v>
      </c>
      <c r="N561" t="s">
        <v>112</v>
      </c>
      <c r="O561" t="s">
        <v>1986</v>
      </c>
      <c r="P561" t="s">
        <v>114</v>
      </c>
      <c r="Q561">
        <v>0</v>
      </c>
      <c r="R561">
        <f t="shared" si="8"/>
        <v>3693</v>
      </c>
      <c r="S561" t="s">
        <v>125</v>
      </c>
      <c r="T561" t="s">
        <v>126</v>
      </c>
      <c r="U561" t="s">
        <v>127</v>
      </c>
      <c r="V561" t="s">
        <v>125</v>
      </c>
      <c r="W561" t="s">
        <v>126</v>
      </c>
      <c r="X561" t="s">
        <v>576</v>
      </c>
      <c r="Y561" t="s">
        <v>1987</v>
      </c>
      <c r="Z561" s="4">
        <v>45069</v>
      </c>
      <c r="AA561" s="4">
        <v>45071</v>
      </c>
      <c r="AB561">
        <v>554</v>
      </c>
      <c r="AC561">
        <v>2790</v>
      </c>
      <c r="AD561">
        <v>903</v>
      </c>
      <c r="AE561" s="4">
        <v>45083</v>
      </c>
      <c r="AF561" s="34" t="s">
        <v>2246</v>
      </c>
      <c r="AG561">
        <v>554</v>
      </c>
      <c r="AH561" s="5" t="s">
        <v>128</v>
      </c>
      <c r="AI561" t="s">
        <v>129</v>
      </c>
      <c r="AJ561" s="4">
        <v>45138</v>
      </c>
      <c r="AK561" s="4">
        <v>45107</v>
      </c>
      <c r="AL561" t="s">
        <v>130</v>
      </c>
    </row>
    <row r="562" spans="1:38" x14ac:dyDescent="0.25">
      <c r="A562">
        <v>2023</v>
      </c>
      <c r="B562" s="4">
        <v>45017</v>
      </c>
      <c r="C562" s="4">
        <v>45107</v>
      </c>
      <c r="D562" t="s">
        <v>95</v>
      </c>
      <c r="E562" t="s">
        <v>95</v>
      </c>
      <c r="F562">
        <v>4</v>
      </c>
      <c r="G562" t="s">
        <v>160</v>
      </c>
      <c r="H562" t="s">
        <v>160</v>
      </c>
      <c r="I562" t="s">
        <v>266</v>
      </c>
      <c r="J562" t="s">
        <v>1988</v>
      </c>
      <c r="K562" t="s">
        <v>596</v>
      </c>
      <c r="L562" t="s">
        <v>1156</v>
      </c>
      <c r="M562" s="15" t="s">
        <v>110</v>
      </c>
      <c r="N562" t="s">
        <v>112</v>
      </c>
      <c r="O562" t="s">
        <v>322</v>
      </c>
      <c r="P562" t="s">
        <v>114</v>
      </c>
      <c r="Q562">
        <v>0</v>
      </c>
      <c r="R562">
        <f t="shared" si="8"/>
        <v>1320</v>
      </c>
      <c r="S562" t="s">
        <v>125</v>
      </c>
      <c r="T562" t="s">
        <v>126</v>
      </c>
      <c r="U562" t="s">
        <v>127</v>
      </c>
      <c r="V562" t="s">
        <v>125</v>
      </c>
      <c r="W562" t="s">
        <v>126</v>
      </c>
      <c r="X562" t="s">
        <v>1989</v>
      </c>
      <c r="Y562" t="s">
        <v>322</v>
      </c>
      <c r="Z562" s="4">
        <v>45076</v>
      </c>
      <c r="AA562" s="4">
        <v>45077</v>
      </c>
      <c r="AB562">
        <v>555</v>
      </c>
      <c r="AC562">
        <v>1301.2</v>
      </c>
      <c r="AD562">
        <v>18.8</v>
      </c>
      <c r="AE562" s="4">
        <v>45079</v>
      </c>
      <c r="AF562" s="34" t="s">
        <v>2247</v>
      </c>
      <c r="AG562">
        <v>555</v>
      </c>
      <c r="AH562" s="5" t="s">
        <v>128</v>
      </c>
      <c r="AI562" t="s">
        <v>129</v>
      </c>
      <c r="AJ562" s="4">
        <v>45138</v>
      </c>
      <c r="AK562" s="4">
        <v>45107</v>
      </c>
      <c r="AL562" t="s">
        <v>130</v>
      </c>
    </row>
    <row r="563" spans="1:38" x14ac:dyDescent="0.25">
      <c r="A563">
        <v>2023</v>
      </c>
      <c r="B563" s="4">
        <v>45017</v>
      </c>
      <c r="C563" s="4">
        <v>45107</v>
      </c>
      <c r="D563" t="s">
        <v>95</v>
      </c>
      <c r="E563" t="s">
        <v>95</v>
      </c>
      <c r="F563">
        <v>4</v>
      </c>
      <c r="G563" t="s">
        <v>140</v>
      </c>
      <c r="H563" t="s">
        <v>140</v>
      </c>
      <c r="I563" t="s">
        <v>510</v>
      </c>
      <c r="J563" t="s">
        <v>148</v>
      </c>
      <c r="K563" t="s">
        <v>149</v>
      </c>
      <c r="L563" t="s">
        <v>150</v>
      </c>
      <c r="M563" s="15" t="s">
        <v>110</v>
      </c>
      <c r="N563" t="s">
        <v>112</v>
      </c>
      <c r="O563" t="s">
        <v>1990</v>
      </c>
      <c r="P563" t="s">
        <v>114</v>
      </c>
      <c r="Q563">
        <v>0</v>
      </c>
      <c r="R563">
        <f t="shared" si="8"/>
        <v>4320</v>
      </c>
      <c r="S563" t="s">
        <v>125</v>
      </c>
      <c r="T563" t="s">
        <v>126</v>
      </c>
      <c r="U563" t="s">
        <v>127</v>
      </c>
      <c r="V563" t="s">
        <v>125</v>
      </c>
      <c r="W563" t="s">
        <v>126</v>
      </c>
      <c r="X563" t="s">
        <v>1991</v>
      </c>
      <c r="Y563" t="s">
        <v>1992</v>
      </c>
      <c r="Z563" s="4">
        <v>45075</v>
      </c>
      <c r="AA563" s="4">
        <v>45079</v>
      </c>
      <c r="AB563">
        <v>556</v>
      </c>
      <c r="AC563">
        <v>3883</v>
      </c>
      <c r="AD563">
        <v>437</v>
      </c>
      <c r="AE563" s="4">
        <v>45084</v>
      </c>
      <c r="AF563" s="34" t="s">
        <v>2248</v>
      </c>
      <c r="AG563">
        <v>556</v>
      </c>
      <c r="AH563" s="5" t="s">
        <v>128</v>
      </c>
      <c r="AI563" t="s">
        <v>129</v>
      </c>
      <c r="AJ563" s="4">
        <v>45138</v>
      </c>
      <c r="AK563" s="4">
        <v>45107</v>
      </c>
      <c r="AL563" t="s">
        <v>130</v>
      </c>
    </row>
    <row r="564" spans="1:38" x14ac:dyDescent="0.25">
      <c r="A564">
        <v>2023</v>
      </c>
      <c r="B564" s="4">
        <v>45017</v>
      </c>
      <c r="C564" s="4">
        <v>45107</v>
      </c>
      <c r="D564" t="s">
        <v>95</v>
      </c>
      <c r="E564" t="s">
        <v>95</v>
      </c>
      <c r="F564">
        <v>4</v>
      </c>
      <c r="G564" t="s">
        <v>160</v>
      </c>
      <c r="H564" t="s">
        <v>160</v>
      </c>
      <c r="I564" t="s">
        <v>394</v>
      </c>
      <c r="J564" t="s">
        <v>1993</v>
      </c>
      <c r="K564" t="s">
        <v>1994</v>
      </c>
      <c r="L564" t="s">
        <v>1995</v>
      </c>
      <c r="M564" s="15" t="s">
        <v>110</v>
      </c>
      <c r="N564" t="s">
        <v>112</v>
      </c>
      <c r="O564" t="s">
        <v>446</v>
      </c>
      <c r="P564" t="s">
        <v>114</v>
      </c>
      <c r="Q564">
        <v>0</v>
      </c>
      <c r="R564">
        <f t="shared" si="8"/>
        <v>9370</v>
      </c>
      <c r="S564" t="s">
        <v>125</v>
      </c>
      <c r="T564" t="s">
        <v>126</v>
      </c>
      <c r="U564" t="s">
        <v>127</v>
      </c>
      <c r="V564" t="s">
        <v>125</v>
      </c>
      <c r="W564" t="s">
        <v>126</v>
      </c>
      <c r="X564" t="s">
        <v>1996</v>
      </c>
      <c r="Y564" t="s">
        <v>446</v>
      </c>
      <c r="Z564" s="4">
        <v>45075</v>
      </c>
      <c r="AA564" s="4">
        <v>45079</v>
      </c>
      <c r="AB564">
        <v>557</v>
      </c>
      <c r="AC564">
        <v>6386.83</v>
      </c>
      <c r="AD564">
        <v>2983.17</v>
      </c>
      <c r="AE564" s="4">
        <v>45084</v>
      </c>
      <c r="AF564" s="34" t="s">
        <v>2249</v>
      </c>
      <c r="AG564">
        <v>557</v>
      </c>
      <c r="AH564" s="5" t="s">
        <v>128</v>
      </c>
      <c r="AI564" t="s">
        <v>129</v>
      </c>
      <c r="AJ564" s="4">
        <v>45138</v>
      </c>
      <c r="AK564" s="4">
        <v>45107</v>
      </c>
      <c r="AL564" t="s">
        <v>130</v>
      </c>
    </row>
    <row r="565" spans="1:38" x14ac:dyDescent="0.25">
      <c r="A565">
        <v>2023</v>
      </c>
      <c r="B565" s="4">
        <v>45017</v>
      </c>
      <c r="C565" s="4">
        <v>45107</v>
      </c>
      <c r="D565" t="s">
        <v>95</v>
      </c>
      <c r="E565" t="s">
        <v>95</v>
      </c>
      <c r="F565">
        <v>4</v>
      </c>
      <c r="G565" t="s">
        <v>1997</v>
      </c>
      <c r="H565" t="s">
        <v>140</v>
      </c>
      <c r="I565" t="s">
        <v>199</v>
      </c>
      <c r="J565" t="s">
        <v>287</v>
      </c>
      <c r="K565" t="s">
        <v>233</v>
      </c>
      <c r="L565" t="s">
        <v>163</v>
      </c>
      <c r="M565" s="15" t="s">
        <v>110</v>
      </c>
      <c r="N565" t="s">
        <v>112</v>
      </c>
      <c r="O565" t="s">
        <v>1252</v>
      </c>
      <c r="P565" t="s">
        <v>114</v>
      </c>
      <c r="Q565">
        <v>0</v>
      </c>
      <c r="R565">
        <f t="shared" si="8"/>
        <v>3010</v>
      </c>
      <c r="S565" t="s">
        <v>125</v>
      </c>
      <c r="T565" t="s">
        <v>126</v>
      </c>
      <c r="U565" t="s">
        <v>127</v>
      </c>
      <c r="V565" t="s">
        <v>125</v>
      </c>
      <c r="W565" t="s">
        <v>126</v>
      </c>
      <c r="X565" t="s">
        <v>1998</v>
      </c>
      <c r="Y565" t="s">
        <v>1252</v>
      </c>
      <c r="Z565" s="4">
        <v>45076</v>
      </c>
      <c r="AA565" s="4">
        <v>45076</v>
      </c>
      <c r="AB565">
        <v>558</v>
      </c>
      <c r="AC565">
        <v>2712</v>
      </c>
      <c r="AD565">
        <v>298</v>
      </c>
      <c r="AE565" s="4">
        <v>45078</v>
      </c>
      <c r="AF565" s="34" t="s">
        <v>2250</v>
      </c>
      <c r="AG565">
        <v>558</v>
      </c>
      <c r="AH565" s="5" t="s">
        <v>128</v>
      </c>
      <c r="AI565" t="s">
        <v>129</v>
      </c>
      <c r="AJ565" s="4">
        <v>45138</v>
      </c>
      <c r="AK565" s="4">
        <v>45107</v>
      </c>
      <c r="AL565" t="s">
        <v>130</v>
      </c>
    </row>
    <row r="566" spans="1:38" x14ac:dyDescent="0.25">
      <c r="A566">
        <v>2023</v>
      </c>
      <c r="B566" s="4">
        <v>45017</v>
      </c>
      <c r="C566" s="4">
        <v>45107</v>
      </c>
      <c r="D566" t="s">
        <v>95</v>
      </c>
      <c r="E566" t="s">
        <v>95</v>
      </c>
      <c r="F566">
        <v>4</v>
      </c>
      <c r="G566" t="s">
        <v>168</v>
      </c>
      <c r="H566" t="s">
        <v>168</v>
      </c>
      <c r="I566" t="s">
        <v>169</v>
      </c>
      <c r="J566" t="s">
        <v>170</v>
      </c>
      <c r="K566" t="s">
        <v>171</v>
      </c>
      <c r="L566" t="s">
        <v>172</v>
      </c>
      <c r="M566" s="15" t="s">
        <v>110</v>
      </c>
      <c r="N566" t="s">
        <v>112</v>
      </c>
      <c r="O566" t="s">
        <v>560</v>
      </c>
      <c r="P566" t="s">
        <v>114</v>
      </c>
      <c r="Q566">
        <v>0</v>
      </c>
      <c r="R566">
        <f t="shared" si="8"/>
        <v>7524</v>
      </c>
      <c r="S566" t="s">
        <v>125</v>
      </c>
      <c r="T566" t="s">
        <v>126</v>
      </c>
      <c r="U566" t="s">
        <v>127</v>
      </c>
      <c r="V566" t="s">
        <v>125</v>
      </c>
      <c r="W566" t="s">
        <v>126</v>
      </c>
      <c r="X566" t="s">
        <v>1417</v>
      </c>
      <c r="Y566" t="s">
        <v>183</v>
      </c>
      <c r="Z566" s="4">
        <v>45078</v>
      </c>
      <c r="AA566" s="4">
        <v>45079</v>
      </c>
      <c r="AB566">
        <v>559</v>
      </c>
      <c r="AC566">
        <v>6317.38</v>
      </c>
      <c r="AD566">
        <v>1206.6199999999999</v>
      </c>
      <c r="AE566" s="4">
        <v>45086</v>
      </c>
      <c r="AF566" s="34" t="s">
        <v>2251</v>
      </c>
      <c r="AG566">
        <v>559</v>
      </c>
      <c r="AH566" s="5" t="s">
        <v>128</v>
      </c>
      <c r="AI566" t="s">
        <v>129</v>
      </c>
      <c r="AJ566" s="4">
        <v>45138</v>
      </c>
      <c r="AK566" s="4">
        <v>45107</v>
      </c>
      <c r="AL566" t="s">
        <v>130</v>
      </c>
    </row>
    <row r="567" spans="1:38" x14ac:dyDescent="0.25">
      <c r="A567">
        <v>2023</v>
      </c>
      <c r="B567" s="4">
        <v>45017</v>
      </c>
      <c r="C567" s="4">
        <v>45107</v>
      </c>
      <c r="D567" t="s">
        <v>95</v>
      </c>
      <c r="E567" t="s">
        <v>95</v>
      </c>
      <c r="F567">
        <v>4</v>
      </c>
      <c r="G567" t="s">
        <v>140</v>
      </c>
      <c r="H567" t="s">
        <v>140</v>
      </c>
      <c r="I567" t="s">
        <v>665</v>
      </c>
      <c r="J567" t="s">
        <v>435</v>
      </c>
      <c r="K567" t="s">
        <v>233</v>
      </c>
      <c r="L567" t="s">
        <v>436</v>
      </c>
      <c r="M567" s="15" t="s">
        <v>111</v>
      </c>
      <c r="N567" t="s">
        <v>112</v>
      </c>
      <c r="O567" t="s">
        <v>1999</v>
      </c>
      <c r="P567" t="s">
        <v>114</v>
      </c>
      <c r="Q567">
        <v>0</v>
      </c>
      <c r="R567">
        <f t="shared" si="8"/>
        <v>320</v>
      </c>
      <c r="S567" t="s">
        <v>125</v>
      </c>
      <c r="T567" t="s">
        <v>126</v>
      </c>
      <c r="U567" t="s">
        <v>127</v>
      </c>
      <c r="V567" t="s">
        <v>125</v>
      </c>
      <c r="W567" t="s">
        <v>126</v>
      </c>
      <c r="X567" t="s">
        <v>2000</v>
      </c>
      <c r="Y567" t="s">
        <v>2001</v>
      </c>
      <c r="Z567" s="4">
        <v>45085</v>
      </c>
      <c r="AA567" s="4">
        <v>45085</v>
      </c>
      <c r="AB567">
        <v>560</v>
      </c>
      <c r="AC567">
        <v>216</v>
      </c>
      <c r="AD567">
        <v>104</v>
      </c>
      <c r="AE567" s="4">
        <v>45089</v>
      </c>
      <c r="AF567" s="34" t="s">
        <v>2252</v>
      </c>
      <c r="AG567">
        <v>560</v>
      </c>
      <c r="AH567" s="5" t="s">
        <v>128</v>
      </c>
      <c r="AI567" t="s">
        <v>129</v>
      </c>
      <c r="AJ567" s="4">
        <v>45138</v>
      </c>
      <c r="AK567" s="4">
        <v>45107</v>
      </c>
      <c r="AL567" t="s">
        <v>130</v>
      </c>
    </row>
    <row r="568" spans="1:38" x14ac:dyDescent="0.25">
      <c r="A568">
        <v>2023</v>
      </c>
      <c r="B568" s="4">
        <v>45017</v>
      </c>
      <c r="C568" s="4">
        <v>45107</v>
      </c>
      <c r="D568" t="s">
        <v>95</v>
      </c>
      <c r="E568" t="s">
        <v>95</v>
      </c>
      <c r="F568">
        <v>4</v>
      </c>
      <c r="G568" t="s">
        <v>140</v>
      </c>
      <c r="H568" t="s">
        <v>140</v>
      </c>
      <c r="I568" t="s">
        <v>394</v>
      </c>
      <c r="J568" t="s">
        <v>443</v>
      </c>
      <c r="K568" t="s">
        <v>444</v>
      </c>
      <c r="L568" t="s">
        <v>445</v>
      </c>
      <c r="M568" s="15" t="s">
        <v>110</v>
      </c>
      <c r="N568" t="s">
        <v>112</v>
      </c>
      <c r="O568" t="s">
        <v>446</v>
      </c>
      <c r="P568" t="s">
        <v>114</v>
      </c>
      <c r="Q568">
        <v>0</v>
      </c>
      <c r="R568">
        <f t="shared" si="8"/>
        <v>6270</v>
      </c>
      <c r="S568" t="s">
        <v>125</v>
      </c>
      <c r="T568" t="s">
        <v>126</v>
      </c>
      <c r="U568" t="s">
        <v>127</v>
      </c>
      <c r="V568" t="s">
        <v>125</v>
      </c>
      <c r="W568" t="s">
        <v>126</v>
      </c>
      <c r="X568" t="s">
        <v>2002</v>
      </c>
      <c r="Y568" t="s">
        <v>446</v>
      </c>
      <c r="Z568" s="4">
        <v>45075</v>
      </c>
      <c r="AA568" s="4">
        <v>45079</v>
      </c>
      <c r="AB568">
        <v>561</v>
      </c>
      <c r="AC568">
        <v>5544.18</v>
      </c>
      <c r="AD568">
        <v>725.82</v>
      </c>
      <c r="AE568" s="4">
        <v>45082</v>
      </c>
      <c r="AF568" s="34" t="s">
        <v>2253</v>
      </c>
      <c r="AG568">
        <v>561</v>
      </c>
      <c r="AH568" s="5" t="s">
        <v>128</v>
      </c>
      <c r="AI568" t="s">
        <v>129</v>
      </c>
      <c r="AJ568" s="4">
        <v>45138</v>
      </c>
      <c r="AK568" s="4">
        <v>45107</v>
      </c>
      <c r="AL568" t="s">
        <v>130</v>
      </c>
    </row>
    <row r="569" spans="1:38" x14ac:dyDescent="0.25">
      <c r="A569">
        <v>2023</v>
      </c>
      <c r="B569" s="4">
        <v>45017</v>
      </c>
      <c r="C569" s="4">
        <v>45107</v>
      </c>
      <c r="D569" t="s">
        <v>95</v>
      </c>
      <c r="E569" t="s">
        <v>95</v>
      </c>
      <c r="F569">
        <v>4</v>
      </c>
      <c r="G569" t="s">
        <v>241</v>
      </c>
      <c r="H569" t="s">
        <v>241</v>
      </c>
      <c r="I569" t="s">
        <v>132</v>
      </c>
      <c r="J569" t="s">
        <v>429</v>
      </c>
      <c r="K569" t="s">
        <v>412</v>
      </c>
      <c r="L569" t="s">
        <v>430</v>
      </c>
      <c r="M569" s="15" t="s">
        <v>110</v>
      </c>
      <c r="N569" t="s">
        <v>112</v>
      </c>
      <c r="O569" t="s">
        <v>2003</v>
      </c>
      <c r="P569" t="s">
        <v>114</v>
      </c>
      <c r="Q569">
        <v>0</v>
      </c>
      <c r="R569">
        <f t="shared" si="8"/>
        <v>4220</v>
      </c>
      <c r="S569" t="s">
        <v>125</v>
      </c>
      <c r="T569" t="s">
        <v>126</v>
      </c>
      <c r="U569" t="s">
        <v>127</v>
      </c>
      <c r="V569" t="s">
        <v>125</v>
      </c>
      <c r="W569" t="s">
        <v>126</v>
      </c>
      <c r="X569" t="s">
        <v>2004</v>
      </c>
      <c r="Y569" t="s">
        <v>2005</v>
      </c>
      <c r="Z569" s="4">
        <v>45076</v>
      </c>
      <c r="AA569" s="4">
        <v>45079</v>
      </c>
      <c r="AB569">
        <v>562</v>
      </c>
      <c r="AC569">
        <v>4138</v>
      </c>
      <c r="AD569">
        <v>82</v>
      </c>
      <c r="AE569" s="4">
        <v>45086</v>
      </c>
      <c r="AF569" s="34" t="s">
        <v>2254</v>
      </c>
      <c r="AG569">
        <v>562</v>
      </c>
      <c r="AH569" s="5" t="s">
        <v>128</v>
      </c>
      <c r="AI569" t="s">
        <v>129</v>
      </c>
      <c r="AJ569" s="4">
        <v>45138</v>
      </c>
      <c r="AK569" s="4">
        <v>45107</v>
      </c>
      <c r="AL569" t="s">
        <v>130</v>
      </c>
    </row>
    <row r="570" spans="1:38" x14ac:dyDescent="0.25">
      <c r="A570">
        <v>2023</v>
      </c>
      <c r="B570" s="4">
        <v>45017</v>
      </c>
      <c r="C570" s="4">
        <v>45107</v>
      </c>
      <c r="D570" t="s">
        <v>95</v>
      </c>
      <c r="E570" t="s">
        <v>95</v>
      </c>
      <c r="F570">
        <v>3</v>
      </c>
      <c r="G570" t="s">
        <v>247</v>
      </c>
      <c r="H570" t="s">
        <v>247</v>
      </c>
      <c r="I570" t="s">
        <v>2006</v>
      </c>
      <c r="J570" t="s">
        <v>2007</v>
      </c>
      <c r="K570" t="s">
        <v>299</v>
      </c>
      <c r="L570" t="s">
        <v>2008</v>
      </c>
      <c r="M570" s="15" t="s">
        <v>110</v>
      </c>
      <c r="N570" t="s">
        <v>112</v>
      </c>
      <c r="O570" t="s">
        <v>2009</v>
      </c>
      <c r="P570" t="s">
        <v>114</v>
      </c>
      <c r="Q570">
        <v>0</v>
      </c>
      <c r="R570">
        <f t="shared" si="8"/>
        <v>2320</v>
      </c>
      <c r="S570" t="s">
        <v>125</v>
      </c>
      <c r="T570" t="s">
        <v>126</v>
      </c>
      <c r="U570" t="s">
        <v>127</v>
      </c>
      <c r="V570" t="s">
        <v>125</v>
      </c>
      <c r="W570" t="s">
        <v>126</v>
      </c>
      <c r="X570" t="s">
        <v>1960</v>
      </c>
      <c r="Y570" s="25" t="s">
        <v>2009</v>
      </c>
      <c r="Z570" s="4">
        <v>45070</v>
      </c>
      <c r="AA570" s="4">
        <v>45072</v>
      </c>
      <c r="AB570">
        <v>563</v>
      </c>
      <c r="AC570">
        <v>1659.26</v>
      </c>
      <c r="AD570">
        <v>660.74</v>
      </c>
      <c r="AE570" s="4">
        <v>45083</v>
      </c>
      <c r="AF570" s="34" t="s">
        <v>2255</v>
      </c>
      <c r="AG570">
        <v>563</v>
      </c>
      <c r="AH570" s="5" t="s">
        <v>128</v>
      </c>
      <c r="AI570" t="s">
        <v>129</v>
      </c>
      <c r="AJ570" s="4">
        <v>45138</v>
      </c>
      <c r="AK570" s="4">
        <v>45107</v>
      </c>
      <c r="AL570" t="s">
        <v>130</v>
      </c>
    </row>
    <row r="571" spans="1:38" x14ac:dyDescent="0.25">
      <c r="A571">
        <v>2023</v>
      </c>
      <c r="B571" s="4">
        <v>45017</v>
      </c>
      <c r="C571" s="4">
        <v>45107</v>
      </c>
      <c r="D571" t="s">
        <v>95</v>
      </c>
      <c r="E571" t="s">
        <v>95</v>
      </c>
      <c r="F571">
        <v>4</v>
      </c>
      <c r="G571" t="s">
        <v>140</v>
      </c>
      <c r="H571" t="s">
        <v>140</v>
      </c>
      <c r="I571" t="s">
        <v>132</v>
      </c>
      <c r="J571" t="s">
        <v>329</v>
      </c>
      <c r="K571" t="s">
        <v>330</v>
      </c>
      <c r="L571" t="s">
        <v>331</v>
      </c>
      <c r="M571" s="15" t="s">
        <v>110</v>
      </c>
      <c r="N571" t="s">
        <v>112</v>
      </c>
      <c r="O571" t="s">
        <v>1303</v>
      </c>
      <c r="P571" t="s">
        <v>114</v>
      </c>
      <c r="Q571">
        <v>0</v>
      </c>
      <c r="R571">
        <f t="shared" si="8"/>
        <v>4320</v>
      </c>
      <c r="S571" t="s">
        <v>125</v>
      </c>
      <c r="T571" t="s">
        <v>126</v>
      </c>
      <c r="U571" t="s">
        <v>127</v>
      </c>
      <c r="V571" t="s">
        <v>125</v>
      </c>
      <c r="W571" t="s">
        <v>126</v>
      </c>
      <c r="X571" t="s">
        <v>1961</v>
      </c>
      <c r="Y571" t="s">
        <v>1305</v>
      </c>
      <c r="Z571" s="4">
        <v>45061</v>
      </c>
      <c r="AA571" s="4">
        <v>45065</v>
      </c>
      <c r="AB571">
        <v>564</v>
      </c>
      <c r="AC571">
        <v>2614.0100000000002</v>
      </c>
      <c r="AD571">
        <v>1705.99</v>
      </c>
      <c r="AE571" s="4">
        <v>45070</v>
      </c>
      <c r="AF571" s="34" t="s">
        <v>2256</v>
      </c>
      <c r="AG571">
        <v>564</v>
      </c>
      <c r="AH571" s="5" t="s">
        <v>128</v>
      </c>
      <c r="AI571" t="s">
        <v>129</v>
      </c>
      <c r="AJ571" s="4">
        <v>45138</v>
      </c>
      <c r="AK571" s="4">
        <v>45107</v>
      </c>
      <c r="AL571" t="s">
        <v>130</v>
      </c>
    </row>
    <row r="572" spans="1:38" x14ac:dyDescent="0.25">
      <c r="A572">
        <v>2023</v>
      </c>
      <c r="B572" s="4">
        <v>45017</v>
      </c>
      <c r="C572" s="4">
        <v>45107</v>
      </c>
      <c r="D572" t="s">
        <v>95</v>
      </c>
      <c r="E572" t="s">
        <v>95</v>
      </c>
      <c r="F572">
        <v>4</v>
      </c>
      <c r="G572" t="s">
        <v>140</v>
      </c>
      <c r="H572" t="s">
        <v>140</v>
      </c>
      <c r="I572" t="s">
        <v>132</v>
      </c>
      <c r="J572" t="s">
        <v>329</v>
      </c>
      <c r="K572" t="s">
        <v>330</v>
      </c>
      <c r="L572" t="s">
        <v>331</v>
      </c>
      <c r="M572" s="15" t="s">
        <v>110</v>
      </c>
      <c r="N572" t="s">
        <v>112</v>
      </c>
      <c r="O572" t="s">
        <v>409</v>
      </c>
      <c r="P572" t="s">
        <v>114</v>
      </c>
      <c r="Q572">
        <v>0</v>
      </c>
      <c r="R572">
        <f t="shared" si="8"/>
        <v>5630</v>
      </c>
      <c r="S572" t="s">
        <v>125</v>
      </c>
      <c r="T572" t="s">
        <v>126</v>
      </c>
      <c r="U572" t="s">
        <v>127</v>
      </c>
      <c r="V572" t="s">
        <v>125</v>
      </c>
      <c r="W572" t="s">
        <v>126</v>
      </c>
      <c r="X572" t="s">
        <v>2010</v>
      </c>
      <c r="Y572" t="s">
        <v>409</v>
      </c>
      <c r="Z572" s="4">
        <v>45075</v>
      </c>
      <c r="AA572" s="4">
        <v>45079</v>
      </c>
      <c r="AB572">
        <v>565</v>
      </c>
      <c r="AC572">
        <v>5107.09</v>
      </c>
      <c r="AD572">
        <v>522.91</v>
      </c>
      <c r="AE572" s="4">
        <v>45082</v>
      </c>
      <c r="AF572" s="34" t="s">
        <v>2257</v>
      </c>
      <c r="AG572">
        <v>565</v>
      </c>
      <c r="AH572" s="5" t="s">
        <v>128</v>
      </c>
      <c r="AI572" t="s">
        <v>129</v>
      </c>
      <c r="AJ572" s="4">
        <v>45138</v>
      </c>
      <c r="AK572" s="4">
        <v>45107</v>
      </c>
      <c r="AL572" t="s">
        <v>130</v>
      </c>
    </row>
    <row r="573" spans="1:38" x14ac:dyDescent="0.25">
      <c r="A573">
        <v>2023</v>
      </c>
      <c r="B573" s="4">
        <v>45017</v>
      </c>
      <c r="C573" s="4">
        <v>45107</v>
      </c>
      <c r="D573" t="s">
        <v>95</v>
      </c>
      <c r="E573" t="s">
        <v>95</v>
      </c>
      <c r="F573">
        <v>4</v>
      </c>
      <c r="G573" t="s">
        <v>453</v>
      </c>
      <c r="H573" t="s">
        <v>453</v>
      </c>
      <c r="I573" t="s">
        <v>477</v>
      </c>
      <c r="J573" t="s">
        <v>478</v>
      </c>
      <c r="K573" t="s">
        <v>479</v>
      </c>
      <c r="L573" t="s">
        <v>480</v>
      </c>
      <c r="M573" s="15" t="s">
        <v>110</v>
      </c>
      <c r="N573" t="s">
        <v>112</v>
      </c>
      <c r="O573" t="s">
        <v>2011</v>
      </c>
      <c r="P573" t="s">
        <v>114</v>
      </c>
      <c r="Q573">
        <v>0</v>
      </c>
      <c r="R573">
        <f t="shared" si="8"/>
        <v>523</v>
      </c>
      <c r="S573" t="s">
        <v>125</v>
      </c>
      <c r="T573" t="s">
        <v>126</v>
      </c>
      <c r="U573" t="s">
        <v>127</v>
      </c>
      <c r="V573" t="s">
        <v>125</v>
      </c>
      <c r="W573" t="s">
        <v>126</v>
      </c>
      <c r="X573" t="s">
        <v>2012</v>
      </c>
      <c r="Y573" t="s">
        <v>2011</v>
      </c>
      <c r="Z573" s="4">
        <v>45058</v>
      </c>
      <c r="AA573" s="4">
        <v>45058</v>
      </c>
      <c r="AB573">
        <v>566</v>
      </c>
      <c r="AC573">
        <v>522.98</v>
      </c>
      <c r="AD573">
        <v>0.02</v>
      </c>
      <c r="AE573" s="4">
        <v>45058</v>
      </c>
      <c r="AF573" s="34" t="s">
        <v>2258</v>
      </c>
      <c r="AG573">
        <v>566</v>
      </c>
      <c r="AH573" s="5" t="s">
        <v>128</v>
      </c>
      <c r="AI573" t="s">
        <v>129</v>
      </c>
      <c r="AJ573" s="4">
        <v>45138</v>
      </c>
      <c r="AK573" s="4">
        <v>45107</v>
      </c>
      <c r="AL573" t="s">
        <v>130</v>
      </c>
    </row>
    <row r="574" spans="1:38" x14ac:dyDescent="0.25">
      <c r="A574">
        <v>2023</v>
      </c>
      <c r="B574" s="4">
        <v>45017</v>
      </c>
      <c r="C574" s="4">
        <v>45107</v>
      </c>
      <c r="D574" t="s">
        <v>95</v>
      </c>
      <c r="E574" t="s">
        <v>95</v>
      </c>
      <c r="F574">
        <v>4</v>
      </c>
      <c r="G574" t="s">
        <v>152</v>
      </c>
      <c r="H574" t="s">
        <v>152</v>
      </c>
      <c r="I574" t="s">
        <v>394</v>
      </c>
      <c r="J574" t="s">
        <v>1310</v>
      </c>
      <c r="K574" t="s">
        <v>423</v>
      </c>
      <c r="L574" t="s">
        <v>1398</v>
      </c>
      <c r="M574" s="15" t="s">
        <v>110</v>
      </c>
      <c r="N574" t="s">
        <v>112</v>
      </c>
      <c r="O574" t="s">
        <v>446</v>
      </c>
      <c r="P574" t="s">
        <v>114</v>
      </c>
      <c r="Q574">
        <v>0</v>
      </c>
      <c r="R574">
        <f t="shared" si="8"/>
        <v>4623</v>
      </c>
      <c r="S574" t="s">
        <v>125</v>
      </c>
      <c r="T574" t="s">
        <v>126</v>
      </c>
      <c r="U574" t="s">
        <v>127</v>
      </c>
      <c r="V574" t="s">
        <v>125</v>
      </c>
      <c r="W574" t="s">
        <v>126</v>
      </c>
      <c r="X574" t="s">
        <v>2013</v>
      </c>
      <c r="Y574" t="s">
        <v>446</v>
      </c>
      <c r="Z574" s="4">
        <v>45075</v>
      </c>
      <c r="AA574" s="4">
        <v>45079</v>
      </c>
      <c r="AB574">
        <v>567</v>
      </c>
      <c r="AC574">
        <v>3254</v>
      </c>
      <c r="AD574">
        <v>1369</v>
      </c>
      <c r="AE574" s="4">
        <v>45082</v>
      </c>
      <c r="AF574" s="34" t="s">
        <v>2259</v>
      </c>
      <c r="AG574">
        <v>567</v>
      </c>
      <c r="AH574" s="5" t="s">
        <v>128</v>
      </c>
      <c r="AI574" t="s">
        <v>129</v>
      </c>
      <c r="AJ574" s="4">
        <v>45138</v>
      </c>
      <c r="AK574" s="4">
        <v>45107</v>
      </c>
      <c r="AL574" t="s">
        <v>130</v>
      </c>
    </row>
    <row r="575" spans="1:38" x14ac:dyDescent="0.25">
      <c r="A575">
        <v>2023</v>
      </c>
      <c r="B575" s="4">
        <v>45017</v>
      </c>
      <c r="C575" s="4">
        <v>45107</v>
      </c>
      <c r="D575" t="s">
        <v>95</v>
      </c>
      <c r="E575" t="s">
        <v>95</v>
      </c>
      <c r="F575">
        <v>4</v>
      </c>
      <c r="G575" t="s">
        <v>175</v>
      </c>
      <c r="H575" t="s">
        <v>175</v>
      </c>
      <c r="I575" t="s">
        <v>169</v>
      </c>
      <c r="J575" t="s">
        <v>362</v>
      </c>
      <c r="K575" t="s">
        <v>222</v>
      </c>
      <c r="L575" t="s">
        <v>187</v>
      </c>
      <c r="M575" s="15" t="s">
        <v>110</v>
      </c>
      <c r="N575" t="s">
        <v>112</v>
      </c>
      <c r="O575" t="s">
        <v>178</v>
      </c>
      <c r="P575" t="s">
        <v>114</v>
      </c>
      <c r="Q575">
        <v>0</v>
      </c>
      <c r="R575">
        <f t="shared" si="8"/>
        <v>16330</v>
      </c>
      <c r="S575" t="s">
        <v>125</v>
      </c>
      <c r="T575" t="s">
        <v>126</v>
      </c>
      <c r="U575" t="s">
        <v>127</v>
      </c>
      <c r="V575" t="s">
        <v>125</v>
      </c>
      <c r="W575" t="s">
        <v>126</v>
      </c>
      <c r="X575" t="s">
        <v>2014</v>
      </c>
      <c r="Y575" t="s">
        <v>178</v>
      </c>
      <c r="Z575" s="4">
        <v>45078</v>
      </c>
      <c r="AA575" s="4">
        <v>45081</v>
      </c>
      <c r="AB575">
        <v>568</v>
      </c>
      <c r="AC575">
        <v>14336.61</v>
      </c>
      <c r="AD575">
        <v>1993.39</v>
      </c>
      <c r="AE575" s="4">
        <v>45090</v>
      </c>
      <c r="AF575" s="34" t="s">
        <v>2260</v>
      </c>
      <c r="AG575">
        <v>568</v>
      </c>
      <c r="AH575" s="5" t="s">
        <v>128</v>
      </c>
      <c r="AI575" t="s">
        <v>129</v>
      </c>
      <c r="AJ575" s="4">
        <v>45138</v>
      </c>
      <c r="AK575" s="4">
        <v>45107</v>
      </c>
      <c r="AL575" t="s">
        <v>130</v>
      </c>
    </row>
    <row r="576" spans="1:38" x14ac:dyDescent="0.25">
      <c r="A576">
        <v>2023</v>
      </c>
      <c r="B576" s="4">
        <v>45017</v>
      </c>
      <c r="C576" s="4">
        <v>45107</v>
      </c>
      <c r="D576" t="s">
        <v>95</v>
      </c>
      <c r="E576" t="s">
        <v>95</v>
      </c>
      <c r="F576">
        <v>4</v>
      </c>
      <c r="G576" t="s">
        <v>190</v>
      </c>
      <c r="H576" t="s">
        <v>190</v>
      </c>
      <c r="I576" t="s">
        <v>132</v>
      </c>
      <c r="J576" t="s">
        <v>185</v>
      </c>
      <c r="K576" t="s">
        <v>209</v>
      </c>
      <c r="L576" t="s">
        <v>210</v>
      </c>
      <c r="M576" s="15" t="s">
        <v>110</v>
      </c>
      <c r="N576" t="s">
        <v>112</v>
      </c>
      <c r="O576" t="s">
        <v>1278</v>
      </c>
      <c r="P576" t="s">
        <v>114</v>
      </c>
      <c r="Q576">
        <v>0</v>
      </c>
      <c r="R576">
        <f t="shared" si="8"/>
        <v>4320</v>
      </c>
      <c r="S576" t="s">
        <v>125</v>
      </c>
      <c r="T576" t="s">
        <v>126</v>
      </c>
      <c r="U576" t="s">
        <v>127</v>
      </c>
      <c r="V576" t="s">
        <v>125</v>
      </c>
      <c r="W576" t="s">
        <v>126</v>
      </c>
      <c r="X576" t="s">
        <v>549</v>
      </c>
      <c r="Y576" t="s">
        <v>1278</v>
      </c>
      <c r="Z576" s="4">
        <v>45061</v>
      </c>
      <c r="AA576" s="4">
        <v>45065</v>
      </c>
      <c r="AB576">
        <v>569</v>
      </c>
      <c r="AC576">
        <v>3903</v>
      </c>
      <c r="AD576">
        <v>417</v>
      </c>
      <c r="AE576" s="4">
        <v>45076</v>
      </c>
      <c r="AF576" s="34" t="s">
        <v>2261</v>
      </c>
      <c r="AG576">
        <v>569</v>
      </c>
      <c r="AH576" s="5" t="s">
        <v>128</v>
      </c>
      <c r="AI576" t="s">
        <v>129</v>
      </c>
      <c r="AJ576" s="4">
        <v>45138</v>
      </c>
      <c r="AK576" s="4">
        <v>45107</v>
      </c>
      <c r="AL576" t="s">
        <v>130</v>
      </c>
    </row>
    <row r="577" spans="1:38" x14ac:dyDescent="0.25">
      <c r="A577">
        <v>2023</v>
      </c>
      <c r="B577" s="4">
        <v>45017</v>
      </c>
      <c r="C577" s="4">
        <v>45107</v>
      </c>
      <c r="D577" t="s">
        <v>95</v>
      </c>
      <c r="E577" t="s">
        <v>95</v>
      </c>
      <c r="F577">
        <v>4</v>
      </c>
      <c r="G577" t="s">
        <v>190</v>
      </c>
      <c r="H577" t="s">
        <v>190</v>
      </c>
      <c r="I577" t="s">
        <v>132</v>
      </c>
      <c r="J577" t="s">
        <v>185</v>
      </c>
      <c r="K577" t="s">
        <v>209</v>
      </c>
      <c r="L577" t="s">
        <v>210</v>
      </c>
      <c r="M577" s="15" t="s">
        <v>110</v>
      </c>
      <c r="N577" t="s">
        <v>112</v>
      </c>
      <c r="O577" t="s">
        <v>1979</v>
      </c>
      <c r="P577" t="s">
        <v>114</v>
      </c>
      <c r="Q577">
        <v>0</v>
      </c>
      <c r="R577">
        <f t="shared" si="8"/>
        <v>6320</v>
      </c>
      <c r="S577" t="s">
        <v>125</v>
      </c>
      <c r="T577" t="s">
        <v>126</v>
      </c>
      <c r="U577" t="s">
        <v>127</v>
      </c>
      <c r="V577" t="s">
        <v>125</v>
      </c>
      <c r="W577" t="s">
        <v>126</v>
      </c>
      <c r="X577" t="s">
        <v>1980</v>
      </c>
      <c r="Y577" t="s">
        <v>1981</v>
      </c>
      <c r="Z577" s="4">
        <v>45076</v>
      </c>
      <c r="AA577" s="4">
        <v>45082</v>
      </c>
      <c r="AB577">
        <v>570</v>
      </c>
      <c r="AC577">
        <v>6212.08</v>
      </c>
      <c r="AD577">
        <v>107.92</v>
      </c>
      <c r="AE577" s="4">
        <v>45083</v>
      </c>
      <c r="AF577" s="34" t="s">
        <v>2262</v>
      </c>
      <c r="AG577">
        <v>570</v>
      </c>
      <c r="AH577" s="5" t="s">
        <v>128</v>
      </c>
      <c r="AI577" t="s">
        <v>129</v>
      </c>
      <c r="AJ577" s="4">
        <v>45138</v>
      </c>
      <c r="AK577" s="4">
        <v>45107</v>
      </c>
      <c r="AL577" t="s">
        <v>130</v>
      </c>
    </row>
    <row r="578" spans="1:38" x14ac:dyDescent="0.25">
      <c r="A578">
        <v>2023</v>
      </c>
      <c r="B578" s="4">
        <v>45017</v>
      </c>
      <c r="C578" s="4">
        <v>45107</v>
      </c>
      <c r="D578" t="s">
        <v>95</v>
      </c>
      <c r="E578" t="s">
        <v>95</v>
      </c>
      <c r="F578">
        <v>4</v>
      </c>
      <c r="G578" t="s">
        <v>160</v>
      </c>
      <c r="H578" t="s">
        <v>160</v>
      </c>
      <c r="I578" t="s">
        <v>266</v>
      </c>
      <c r="J578" t="s">
        <v>320</v>
      </c>
      <c r="K578" t="s">
        <v>321</v>
      </c>
      <c r="L578" t="s">
        <v>187</v>
      </c>
      <c r="M578" s="15" t="s">
        <v>110</v>
      </c>
      <c r="N578" t="s">
        <v>112</v>
      </c>
      <c r="O578" t="s">
        <v>322</v>
      </c>
      <c r="P578" t="s">
        <v>114</v>
      </c>
      <c r="Q578">
        <v>0</v>
      </c>
      <c r="R578">
        <f t="shared" si="8"/>
        <v>4320</v>
      </c>
      <c r="S578" t="s">
        <v>125</v>
      </c>
      <c r="T578" t="s">
        <v>126</v>
      </c>
      <c r="U578" t="s">
        <v>127</v>
      </c>
      <c r="V578" t="s">
        <v>125</v>
      </c>
      <c r="W578" t="s">
        <v>126</v>
      </c>
      <c r="X578" t="s">
        <v>2015</v>
      </c>
      <c r="Y578" t="s">
        <v>322</v>
      </c>
      <c r="Z578" s="4">
        <v>45062</v>
      </c>
      <c r="AA578" s="4">
        <v>45063</v>
      </c>
      <c r="AB578">
        <v>571</v>
      </c>
      <c r="AC578">
        <v>3630.98</v>
      </c>
      <c r="AD578">
        <v>689.02</v>
      </c>
      <c r="AE578" s="4">
        <v>45064</v>
      </c>
      <c r="AF578" s="34" t="s">
        <v>2263</v>
      </c>
      <c r="AG578">
        <v>571</v>
      </c>
      <c r="AH578" s="5" t="s">
        <v>128</v>
      </c>
      <c r="AI578" t="s">
        <v>129</v>
      </c>
      <c r="AJ578" s="4">
        <v>45138</v>
      </c>
      <c r="AK578" s="4">
        <v>45107</v>
      </c>
      <c r="AL578" t="s">
        <v>130</v>
      </c>
    </row>
    <row r="579" spans="1:38" x14ac:dyDescent="0.25">
      <c r="A579">
        <v>2023</v>
      </c>
      <c r="B579" s="4">
        <v>45017</v>
      </c>
      <c r="C579" s="4">
        <v>45107</v>
      </c>
      <c r="D579" t="s">
        <v>95</v>
      </c>
      <c r="E579" t="s">
        <v>95</v>
      </c>
      <c r="F579">
        <v>4</v>
      </c>
      <c r="G579" t="s">
        <v>380</v>
      </c>
      <c r="H579" t="s">
        <v>380</v>
      </c>
      <c r="I579" t="s">
        <v>258</v>
      </c>
      <c r="J579" t="s">
        <v>530</v>
      </c>
      <c r="K579" t="s">
        <v>155</v>
      </c>
      <c r="L579" t="s">
        <v>531</v>
      </c>
      <c r="M579" s="15" t="s">
        <v>110</v>
      </c>
      <c r="N579" t="s">
        <v>112</v>
      </c>
      <c r="O579" t="s">
        <v>532</v>
      </c>
      <c r="P579" t="s">
        <v>114</v>
      </c>
      <c r="Q579">
        <v>0</v>
      </c>
      <c r="R579">
        <f t="shared" si="8"/>
        <v>11055</v>
      </c>
      <c r="S579" t="s">
        <v>125</v>
      </c>
      <c r="T579" t="s">
        <v>126</v>
      </c>
      <c r="U579" t="s">
        <v>127</v>
      </c>
      <c r="V579" t="s">
        <v>125</v>
      </c>
      <c r="W579" t="s">
        <v>126</v>
      </c>
      <c r="X579" t="s">
        <v>1223</v>
      </c>
      <c r="Y579" t="s">
        <v>532</v>
      </c>
      <c r="Z579" s="4">
        <v>45068</v>
      </c>
      <c r="AA579" s="4">
        <v>45072</v>
      </c>
      <c r="AB579">
        <v>572</v>
      </c>
      <c r="AC579">
        <v>8790.7099999999991</v>
      </c>
      <c r="AD579">
        <v>2264.29</v>
      </c>
      <c r="AE579" s="4">
        <v>45075</v>
      </c>
      <c r="AF579" s="34" t="s">
        <v>2264</v>
      </c>
      <c r="AG579">
        <v>572</v>
      </c>
      <c r="AH579" s="5" t="s">
        <v>128</v>
      </c>
      <c r="AI579" t="s">
        <v>129</v>
      </c>
      <c r="AJ579" s="4">
        <v>45138</v>
      </c>
      <c r="AK579" s="4">
        <v>45107</v>
      </c>
      <c r="AL579" t="s">
        <v>130</v>
      </c>
    </row>
    <row r="580" spans="1:38" x14ac:dyDescent="0.25">
      <c r="A580">
        <v>2023</v>
      </c>
      <c r="B580" s="4">
        <v>45017</v>
      </c>
      <c r="C580" s="4">
        <v>45107</v>
      </c>
      <c r="D580" t="s">
        <v>95</v>
      </c>
      <c r="E580" t="s">
        <v>95</v>
      </c>
      <c r="F580">
        <v>4</v>
      </c>
      <c r="G580" t="s">
        <v>140</v>
      </c>
      <c r="H580" t="s">
        <v>2016</v>
      </c>
      <c r="I580" t="s">
        <v>132</v>
      </c>
      <c r="J580" t="s">
        <v>582</v>
      </c>
      <c r="K580" t="s">
        <v>331</v>
      </c>
      <c r="L580" t="s">
        <v>331</v>
      </c>
      <c r="M580" s="15" t="s">
        <v>110</v>
      </c>
      <c r="N580" t="s">
        <v>112</v>
      </c>
      <c r="O580" t="s">
        <v>2017</v>
      </c>
      <c r="P580" t="s">
        <v>114</v>
      </c>
      <c r="Q580">
        <v>0</v>
      </c>
      <c r="R580">
        <f t="shared" si="8"/>
        <v>9906</v>
      </c>
      <c r="S580" t="s">
        <v>125</v>
      </c>
      <c r="T580" t="s">
        <v>126</v>
      </c>
      <c r="U580" t="s">
        <v>127</v>
      </c>
      <c r="V580" t="s">
        <v>125</v>
      </c>
      <c r="W580" t="s">
        <v>126</v>
      </c>
      <c r="X580" t="s">
        <v>2018</v>
      </c>
      <c r="Y580" t="s">
        <v>2019</v>
      </c>
      <c r="Z580" s="4">
        <v>45068</v>
      </c>
      <c r="AA580" s="4">
        <v>45072</v>
      </c>
      <c r="AB580">
        <v>573</v>
      </c>
      <c r="AC580">
        <v>9477.11</v>
      </c>
      <c r="AD580">
        <v>428.89</v>
      </c>
      <c r="AE580" s="4">
        <v>45083</v>
      </c>
      <c r="AF580" s="34" t="s">
        <v>2265</v>
      </c>
      <c r="AG580">
        <v>573</v>
      </c>
      <c r="AH580" s="5" t="s">
        <v>128</v>
      </c>
      <c r="AI580" t="s">
        <v>129</v>
      </c>
      <c r="AJ580" s="4">
        <v>45138</v>
      </c>
      <c r="AK580" s="4">
        <v>45107</v>
      </c>
      <c r="AL580" t="s">
        <v>130</v>
      </c>
    </row>
    <row r="581" spans="1:38" x14ac:dyDescent="0.25">
      <c r="A581">
        <v>2023</v>
      </c>
      <c r="B581" s="4">
        <v>45017</v>
      </c>
      <c r="C581" s="4">
        <v>45107</v>
      </c>
      <c r="D581" t="s">
        <v>95</v>
      </c>
      <c r="E581" t="s">
        <v>95</v>
      </c>
      <c r="F581">
        <v>4</v>
      </c>
      <c r="G581" t="s">
        <v>160</v>
      </c>
      <c r="H581" t="s">
        <v>160</v>
      </c>
      <c r="I581" t="s">
        <v>394</v>
      </c>
      <c r="J581" t="s">
        <v>395</v>
      </c>
      <c r="K581" t="s">
        <v>388</v>
      </c>
      <c r="L581" t="s">
        <v>396</v>
      </c>
      <c r="M581" s="15" t="s">
        <v>110</v>
      </c>
      <c r="N581" t="s">
        <v>112</v>
      </c>
      <c r="O581" t="s">
        <v>1247</v>
      </c>
      <c r="P581" t="s">
        <v>114</v>
      </c>
      <c r="Q581">
        <v>0</v>
      </c>
      <c r="R581">
        <f t="shared" si="8"/>
        <v>7150</v>
      </c>
      <c r="S581" t="s">
        <v>125</v>
      </c>
      <c r="T581" t="s">
        <v>126</v>
      </c>
      <c r="U581" t="s">
        <v>127</v>
      </c>
      <c r="V581" t="s">
        <v>125</v>
      </c>
      <c r="W581" t="s">
        <v>126</v>
      </c>
      <c r="X581" t="s">
        <v>328</v>
      </c>
      <c r="Y581" t="s">
        <v>1247</v>
      </c>
      <c r="Z581" s="4">
        <v>45068</v>
      </c>
      <c r="AA581" s="4">
        <v>45072</v>
      </c>
      <c r="AB581">
        <v>574</v>
      </c>
      <c r="AC581">
        <v>4642</v>
      </c>
      <c r="AD581">
        <v>2508</v>
      </c>
      <c r="AE581" s="4">
        <v>45089</v>
      </c>
      <c r="AF581" s="34" t="s">
        <v>2266</v>
      </c>
      <c r="AG581">
        <v>574</v>
      </c>
      <c r="AH581" s="5" t="s">
        <v>128</v>
      </c>
      <c r="AI581" t="s">
        <v>129</v>
      </c>
      <c r="AJ581" s="4">
        <v>45138</v>
      </c>
      <c r="AK581" s="4">
        <v>45107</v>
      </c>
      <c r="AL581" t="s">
        <v>130</v>
      </c>
    </row>
    <row r="582" spans="1:38" x14ac:dyDescent="0.25">
      <c r="A582">
        <v>2023</v>
      </c>
      <c r="B582" s="4">
        <v>45017</v>
      </c>
      <c r="C582" s="4">
        <v>45107</v>
      </c>
      <c r="D582" t="s">
        <v>95</v>
      </c>
      <c r="E582" t="s">
        <v>95</v>
      </c>
      <c r="F582">
        <v>4</v>
      </c>
      <c r="G582" t="s">
        <v>160</v>
      </c>
      <c r="H582" t="s">
        <v>160</v>
      </c>
      <c r="I582" t="s">
        <v>394</v>
      </c>
      <c r="J582" t="s">
        <v>395</v>
      </c>
      <c r="K582" t="s">
        <v>388</v>
      </c>
      <c r="L582" t="s">
        <v>396</v>
      </c>
      <c r="M582" s="15" t="s">
        <v>110</v>
      </c>
      <c r="N582" t="s">
        <v>112</v>
      </c>
      <c r="O582" t="s">
        <v>446</v>
      </c>
      <c r="P582" t="s">
        <v>114</v>
      </c>
      <c r="Q582">
        <v>0</v>
      </c>
      <c r="R582">
        <f t="shared" si="8"/>
        <v>7080</v>
      </c>
      <c r="S582" t="s">
        <v>125</v>
      </c>
      <c r="T582" t="s">
        <v>126</v>
      </c>
      <c r="U582" t="s">
        <v>127</v>
      </c>
      <c r="V582" t="s">
        <v>125</v>
      </c>
      <c r="W582" t="s">
        <v>126</v>
      </c>
      <c r="X582" t="s">
        <v>2020</v>
      </c>
      <c r="Y582" t="s">
        <v>1311</v>
      </c>
      <c r="Z582" s="4">
        <v>45082</v>
      </c>
      <c r="AA582" s="4">
        <v>45086</v>
      </c>
      <c r="AB582">
        <v>575</v>
      </c>
      <c r="AC582">
        <v>6087.07</v>
      </c>
      <c r="AD582">
        <v>992.93</v>
      </c>
      <c r="AE582" s="4">
        <v>45090</v>
      </c>
      <c r="AF582" s="34" t="s">
        <v>2267</v>
      </c>
      <c r="AG582">
        <v>575</v>
      </c>
      <c r="AH582" s="5" t="s">
        <v>128</v>
      </c>
      <c r="AI582" t="s">
        <v>129</v>
      </c>
      <c r="AJ582" s="4">
        <v>45138</v>
      </c>
      <c r="AK582" s="4">
        <v>45107</v>
      </c>
      <c r="AL582" t="s">
        <v>130</v>
      </c>
    </row>
    <row r="583" spans="1:38" x14ac:dyDescent="0.25">
      <c r="A583">
        <v>2023</v>
      </c>
      <c r="B583" s="4">
        <v>45017</v>
      </c>
      <c r="C583" s="4">
        <v>45107</v>
      </c>
      <c r="D583" t="s">
        <v>95</v>
      </c>
      <c r="E583" t="s">
        <v>95</v>
      </c>
      <c r="F583">
        <v>4</v>
      </c>
      <c r="G583" t="s">
        <v>160</v>
      </c>
      <c r="H583" t="s">
        <v>160</v>
      </c>
      <c r="I583" t="s">
        <v>2021</v>
      </c>
      <c r="J583" t="s">
        <v>395</v>
      </c>
      <c r="K583" t="s">
        <v>388</v>
      </c>
      <c r="L583" t="s">
        <v>396</v>
      </c>
      <c r="M583" s="15" t="s">
        <v>110</v>
      </c>
      <c r="N583" t="s">
        <v>112</v>
      </c>
      <c r="O583" t="s">
        <v>1247</v>
      </c>
      <c r="P583" t="s">
        <v>114</v>
      </c>
      <c r="Q583">
        <v>0</v>
      </c>
      <c r="R583">
        <f t="shared" si="8"/>
        <v>6340</v>
      </c>
      <c r="S583" t="s">
        <v>125</v>
      </c>
      <c r="T583" t="s">
        <v>126</v>
      </c>
      <c r="U583" t="s">
        <v>127</v>
      </c>
      <c r="V583" t="s">
        <v>125</v>
      </c>
      <c r="W583" t="s">
        <v>126</v>
      </c>
      <c r="X583" t="s">
        <v>2022</v>
      </c>
      <c r="Y583" t="s">
        <v>1247</v>
      </c>
      <c r="Z583" s="4">
        <v>45075</v>
      </c>
      <c r="AA583" s="4">
        <v>45079</v>
      </c>
      <c r="AB583">
        <v>576</v>
      </c>
      <c r="AC583">
        <v>5143.3500000000004</v>
      </c>
      <c r="AD583">
        <v>1196.6500000000001</v>
      </c>
      <c r="AE583" s="4">
        <v>45090</v>
      </c>
      <c r="AF583" s="34" t="s">
        <v>2268</v>
      </c>
      <c r="AG583">
        <v>576</v>
      </c>
      <c r="AH583" s="5" t="s">
        <v>128</v>
      </c>
      <c r="AI583" t="s">
        <v>129</v>
      </c>
      <c r="AJ583" s="4">
        <v>45138</v>
      </c>
      <c r="AK583" s="4">
        <v>45107</v>
      </c>
      <c r="AL583" t="s">
        <v>130</v>
      </c>
    </row>
    <row r="584" spans="1:38" x14ac:dyDescent="0.25">
      <c r="A584">
        <v>2023</v>
      </c>
      <c r="B584" s="4">
        <v>45017</v>
      </c>
      <c r="C584" s="4">
        <v>45107</v>
      </c>
      <c r="D584" t="s">
        <v>95</v>
      </c>
      <c r="E584" t="s">
        <v>95</v>
      </c>
      <c r="F584">
        <v>4</v>
      </c>
      <c r="G584" t="s">
        <v>302</v>
      </c>
      <c r="H584" t="s">
        <v>302</v>
      </c>
      <c r="I584" t="s">
        <v>132</v>
      </c>
      <c r="J584" t="s">
        <v>303</v>
      </c>
      <c r="K584" t="s">
        <v>304</v>
      </c>
      <c r="L584" t="s">
        <v>295</v>
      </c>
      <c r="M584" s="15" t="s">
        <v>110</v>
      </c>
      <c r="N584" t="s">
        <v>112</v>
      </c>
      <c r="O584" t="s">
        <v>2023</v>
      </c>
      <c r="P584" t="s">
        <v>114</v>
      </c>
      <c r="Q584">
        <v>0</v>
      </c>
      <c r="R584">
        <f t="shared" si="8"/>
        <v>4320</v>
      </c>
      <c r="S584" t="s">
        <v>125</v>
      </c>
      <c r="T584" t="s">
        <v>126</v>
      </c>
      <c r="U584" t="s">
        <v>127</v>
      </c>
      <c r="V584" t="s">
        <v>125</v>
      </c>
      <c r="W584" t="s">
        <v>126</v>
      </c>
      <c r="X584" t="s">
        <v>2024</v>
      </c>
      <c r="Y584" t="s">
        <v>2023</v>
      </c>
      <c r="Z584" s="4">
        <v>45075</v>
      </c>
      <c r="AA584" s="4">
        <v>45079</v>
      </c>
      <c r="AB584">
        <v>577</v>
      </c>
      <c r="AC584">
        <v>3608.55</v>
      </c>
      <c r="AD584">
        <v>711.45</v>
      </c>
      <c r="AE584" s="4">
        <v>45089</v>
      </c>
      <c r="AF584" s="34" t="s">
        <v>2269</v>
      </c>
      <c r="AG584">
        <v>577</v>
      </c>
      <c r="AH584" s="5" t="s">
        <v>128</v>
      </c>
      <c r="AI584" t="s">
        <v>129</v>
      </c>
      <c r="AJ584" s="4">
        <v>45138</v>
      </c>
      <c r="AK584" s="4">
        <v>45107</v>
      </c>
      <c r="AL584" t="s">
        <v>130</v>
      </c>
    </row>
    <row r="585" spans="1:38" x14ac:dyDescent="0.25">
      <c r="A585">
        <v>2023</v>
      </c>
      <c r="B585" s="4">
        <v>45017</v>
      </c>
      <c r="C585" s="4">
        <v>45107</v>
      </c>
      <c r="D585" t="s">
        <v>95</v>
      </c>
      <c r="E585" t="s">
        <v>95</v>
      </c>
      <c r="F585">
        <v>4</v>
      </c>
      <c r="G585" t="s">
        <v>140</v>
      </c>
      <c r="H585" t="s">
        <v>140</v>
      </c>
      <c r="I585" t="s">
        <v>510</v>
      </c>
      <c r="J585" t="s">
        <v>362</v>
      </c>
      <c r="K585" t="s">
        <v>604</v>
      </c>
      <c r="L585" t="s">
        <v>144</v>
      </c>
      <c r="M585" s="15" t="s">
        <v>110</v>
      </c>
      <c r="N585" t="s">
        <v>112</v>
      </c>
      <c r="O585" t="s">
        <v>1990</v>
      </c>
      <c r="P585" t="s">
        <v>114</v>
      </c>
      <c r="Q585">
        <v>0</v>
      </c>
      <c r="R585">
        <f t="shared" ref="R585:R648" si="9">AC585+AD585</f>
        <v>5700</v>
      </c>
      <c r="S585" t="s">
        <v>125</v>
      </c>
      <c r="T585" t="s">
        <v>126</v>
      </c>
      <c r="U585" t="s">
        <v>127</v>
      </c>
      <c r="V585" t="s">
        <v>125</v>
      </c>
      <c r="W585" t="s">
        <v>126</v>
      </c>
      <c r="X585" t="s">
        <v>1991</v>
      </c>
      <c r="Y585" t="s">
        <v>1992</v>
      </c>
      <c r="Z585" s="4">
        <v>45075</v>
      </c>
      <c r="AA585" s="4">
        <v>45079</v>
      </c>
      <c r="AB585">
        <v>578</v>
      </c>
      <c r="AC585">
        <v>4594</v>
      </c>
      <c r="AD585">
        <v>1106</v>
      </c>
      <c r="AE585" s="4">
        <v>45082</v>
      </c>
      <c r="AF585" s="34" t="s">
        <v>2270</v>
      </c>
      <c r="AG585">
        <v>578</v>
      </c>
      <c r="AH585" s="5" t="s">
        <v>128</v>
      </c>
      <c r="AI585" t="s">
        <v>129</v>
      </c>
      <c r="AJ585" s="4">
        <v>45138</v>
      </c>
      <c r="AK585" s="4">
        <v>45107</v>
      </c>
      <c r="AL585" t="s">
        <v>130</v>
      </c>
    </row>
    <row r="586" spans="1:38" x14ac:dyDescent="0.25">
      <c r="A586">
        <v>2023</v>
      </c>
      <c r="B586" s="4">
        <v>45017</v>
      </c>
      <c r="C586" s="4">
        <v>45107</v>
      </c>
      <c r="D586" t="s">
        <v>95</v>
      </c>
      <c r="E586" t="s">
        <v>95</v>
      </c>
      <c r="F586">
        <v>2</v>
      </c>
      <c r="G586" t="s">
        <v>309</v>
      </c>
      <c r="H586" t="s">
        <v>309</v>
      </c>
      <c r="I586" t="s">
        <v>199</v>
      </c>
      <c r="J586" t="s">
        <v>310</v>
      </c>
      <c r="K586" t="s">
        <v>311</v>
      </c>
      <c r="L586" t="s">
        <v>312</v>
      </c>
      <c r="M586" s="15" t="s">
        <v>111</v>
      </c>
      <c r="N586" t="s">
        <v>112</v>
      </c>
      <c r="O586" t="s">
        <v>1252</v>
      </c>
      <c r="P586" t="s">
        <v>114</v>
      </c>
      <c r="Q586">
        <v>0</v>
      </c>
      <c r="R586">
        <f t="shared" si="9"/>
        <v>360</v>
      </c>
      <c r="S586" t="s">
        <v>125</v>
      </c>
      <c r="T586" t="s">
        <v>126</v>
      </c>
      <c r="U586" t="s">
        <v>127</v>
      </c>
      <c r="V586" t="s">
        <v>125</v>
      </c>
      <c r="W586" t="s">
        <v>126</v>
      </c>
      <c r="X586" t="s">
        <v>1998</v>
      </c>
      <c r="Y586" t="s">
        <v>1252</v>
      </c>
      <c r="Z586" s="4">
        <v>45076</v>
      </c>
      <c r="AA586" s="4">
        <v>45076</v>
      </c>
      <c r="AB586">
        <v>579</v>
      </c>
      <c r="AC586">
        <v>252</v>
      </c>
      <c r="AD586">
        <v>108</v>
      </c>
      <c r="AE586" s="4">
        <v>45090</v>
      </c>
      <c r="AF586" s="34" t="s">
        <v>2271</v>
      </c>
      <c r="AG586">
        <v>579</v>
      </c>
      <c r="AH586" s="5" t="s">
        <v>128</v>
      </c>
      <c r="AI586" t="s">
        <v>129</v>
      </c>
      <c r="AJ586" s="4">
        <v>45138</v>
      </c>
      <c r="AK586" s="4">
        <v>45107</v>
      </c>
      <c r="AL586" t="s">
        <v>130</v>
      </c>
    </row>
    <row r="587" spans="1:38" x14ac:dyDescent="0.25">
      <c r="A587">
        <v>2023</v>
      </c>
      <c r="B587" s="4">
        <v>45017</v>
      </c>
      <c r="C587" s="4">
        <v>45107</v>
      </c>
      <c r="D587" t="s">
        <v>95</v>
      </c>
      <c r="E587" t="s">
        <v>95</v>
      </c>
      <c r="F587">
        <v>4</v>
      </c>
      <c r="G587" t="s">
        <v>457</v>
      </c>
      <c r="H587" t="s">
        <v>457</v>
      </c>
      <c r="I587" t="s">
        <v>132</v>
      </c>
      <c r="J587" t="s">
        <v>2025</v>
      </c>
      <c r="K587" t="s">
        <v>233</v>
      </c>
      <c r="L587" t="s">
        <v>337</v>
      </c>
      <c r="M587" s="15" t="s">
        <v>110</v>
      </c>
      <c r="N587" t="s">
        <v>112</v>
      </c>
      <c r="O587" t="s">
        <v>409</v>
      </c>
      <c r="P587" t="s">
        <v>114</v>
      </c>
      <c r="Q587">
        <v>0</v>
      </c>
      <c r="R587">
        <f t="shared" si="9"/>
        <v>4360</v>
      </c>
      <c r="S587" t="s">
        <v>125</v>
      </c>
      <c r="T587" t="s">
        <v>126</v>
      </c>
      <c r="U587" t="s">
        <v>127</v>
      </c>
      <c r="V587" t="s">
        <v>125</v>
      </c>
      <c r="W587" t="s">
        <v>126</v>
      </c>
      <c r="X587" t="s">
        <v>2026</v>
      </c>
      <c r="Y587" t="s">
        <v>409</v>
      </c>
      <c r="Z587" s="4">
        <v>45078</v>
      </c>
      <c r="AA587" s="4">
        <v>45079</v>
      </c>
      <c r="AB587">
        <v>580</v>
      </c>
      <c r="AC587">
        <v>4104.75</v>
      </c>
      <c r="AD587">
        <v>255.25</v>
      </c>
      <c r="AE587" s="4">
        <v>45084</v>
      </c>
      <c r="AF587" s="34" t="s">
        <v>2272</v>
      </c>
      <c r="AG587">
        <v>580</v>
      </c>
      <c r="AH587" s="5" t="s">
        <v>128</v>
      </c>
      <c r="AI587" t="s">
        <v>129</v>
      </c>
      <c r="AJ587" s="4">
        <v>45138</v>
      </c>
      <c r="AK587" s="4">
        <v>45107</v>
      </c>
      <c r="AL587" t="s">
        <v>130</v>
      </c>
    </row>
    <row r="588" spans="1:38" x14ac:dyDescent="0.25">
      <c r="A588">
        <v>2023</v>
      </c>
      <c r="B588" s="4">
        <v>45017</v>
      </c>
      <c r="C588" s="4">
        <v>45107</v>
      </c>
      <c r="D588" t="s">
        <v>95</v>
      </c>
      <c r="E588" t="s">
        <v>95</v>
      </c>
      <c r="F588">
        <v>4</v>
      </c>
      <c r="G588" t="s">
        <v>302</v>
      </c>
      <c r="H588" t="s">
        <v>302</v>
      </c>
      <c r="I588" t="s">
        <v>132</v>
      </c>
      <c r="J588" t="s">
        <v>605</v>
      </c>
      <c r="K588" t="s">
        <v>398</v>
      </c>
      <c r="L588" t="s">
        <v>606</v>
      </c>
      <c r="M588" s="15" t="s">
        <v>110</v>
      </c>
      <c r="N588" t="s">
        <v>112</v>
      </c>
      <c r="O588" t="s">
        <v>2027</v>
      </c>
      <c r="P588" t="s">
        <v>114</v>
      </c>
      <c r="Q588">
        <v>0</v>
      </c>
      <c r="R588">
        <f t="shared" si="9"/>
        <v>2320</v>
      </c>
      <c r="S588" t="s">
        <v>125</v>
      </c>
      <c r="T588" t="s">
        <v>126</v>
      </c>
      <c r="U588" t="s">
        <v>127</v>
      </c>
      <c r="V588" t="s">
        <v>125</v>
      </c>
      <c r="W588" t="s">
        <v>126</v>
      </c>
      <c r="X588" t="s">
        <v>2028</v>
      </c>
      <c r="Y588" t="s">
        <v>2027</v>
      </c>
      <c r="Z588" s="4">
        <v>45075</v>
      </c>
      <c r="AA588" s="4">
        <v>45078</v>
      </c>
      <c r="AB588">
        <v>581</v>
      </c>
      <c r="AC588">
        <v>2028.9</v>
      </c>
      <c r="AD588">
        <v>291.10000000000002</v>
      </c>
      <c r="AE588" s="4">
        <v>45079</v>
      </c>
      <c r="AF588" s="34" t="s">
        <v>2273</v>
      </c>
      <c r="AG588">
        <v>581</v>
      </c>
      <c r="AH588" s="5" t="s">
        <v>128</v>
      </c>
      <c r="AI588" t="s">
        <v>129</v>
      </c>
      <c r="AJ588" s="4">
        <v>45138</v>
      </c>
      <c r="AK588" s="4">
        <v>45107</v>
      </c>
      <c r="AL588" t="s">
        <v>130</v>
      </c>
    </row>
    <row r="589" spans="1:38" x14ac:dyDescent="0.25">
      <c r="A589">
        <v>2023</v>
      </c>
      <c r="B589" s="4">
        <v>45017</v>
      </c>
      <c r="C589" s="4">
        <v>45107</v>
      </c>
      <c r="D589" t="s">
        <v>95</v>
      </c>
      <c r="E589" t="s">
        <v>95</v>
      </c>
      <c r="F589">
        <v>4</v>
      </c>
      <c r="G589" t="s">
        <v>241</v>
      </c>
      <c r="H589" t="s">
        <v>241</v>
      </c>
      <c r="I589" t="s">
        <v>132</v>
      </c>
      <c r="J589" t="s">
        <v>242</v>
      </c>
      <c r="K589" t="s">
        <v>243</v>
      </c>
      <c r="L589" t="s">
        <v>244</v>
      </c>
      <c r="M589" s="15" t="s">
        <v>110</v>
      </c>
      <c r="N589" t="s">
        <v>112</v>
      </c>
      <c r="O589" t="s">
        <v>2029</v>
      </c>
      <c r="P589" t="s">
        <v>114</v>
      </c>
      <c r="Q589">
        <v>0</v>
      </c>
      <c r="R589">
        <f t="shared" si="9"/>
        <v>5920</v>
      </c>
      <c r="S589" t="s">
        <v>125</v>
      </c>
      <c r="T589" t="s">
        <v>126</v>
      </c>
      <c r="U589" t="s">
        <v>127</v>
      </c>
      <c r="V589" t="s">
        <v>125</v>
      </c>
      <c r="W589" t="s">
        <v>126</v>
      </c>
      <c r="X589" t="s">
        <v>2030</v>
      </c>
      <c r="Y589" t="s">
        <v>2029</v>
      </c>
      <c r="Z589" s="4">
        <v>45082</v>
      </c>
      <c r="AA589" s="4">
        <v>45086</v>
      </c>
      <c r="AB589">
        <v>582</v>
      </c>
      <c r="AC589">
        <v>3494</v>
      </c>
      <c r="AD589">
        <v>2426</v>
      </c>
      <c r="AE589" s="4">
        <v>45090</v>
      </c>
      <c r="AF589" s="34" t="s">
        <v>2274</v>
      </c>
      <c r="AG589">
        <v>582</v>
      </c>
      <c r="AH589" s="5" t="s">
        <v>128</v>
      </c>
      <c r="AI589" t="s">
        <v>129</v>
      </c>
      <c r="AJ589" s="4">
        <v>45138</v>
      </c>
      <c r="AK589" s="4">
        <v>45107</v>
      </c>
      <c r="AL589" t="s">
        <v>130</v>
      </c>
    </row>
    <row r="590" spans="1:38" x14ac:dyDescent="0.25">
      <c r="A590">
        <v>2023</v>
      </c>
      <c r="B590" s="4">
        <v>45017</v>
      </c>
      <c r="C590" s="4">
        <v>45107</v>
      </c>
      <c r="D590" t="s">
        <v>95</v>
      </c>
      <c r="E590" t="s">
        <v>95</v>
      </c>
      <c r="F590">
        <v>4</v>
      </c>
      <c r="G590" t="s">
        <v>140</v>
      </c>
      <c r="H590" t="s">
        <v>140</v>
      </c>
      <c r="I590" t="s">
        <v>394</v>
      </c>
      <c r="J590" t="s">
        <v>701</v>
      </c>
      <c r="K590" t="s">
        <v>473</v>
      </c>
      <c r="L590" t="s">
        <v>702</v>
      </c>
      <c r="M590" s="15" t="s">
        <v>110</v>
      </c>
      <c r="N590" t="s">
        <v>112</v>
      </c>
      <c r="O590" t="s">
        <v>446</v>
      </c>
      <c r="P590" t="s">
        <v>114</v>
      </c>
      <c r="Q590">
        <v>0</v>
      </c>
      <c r="R590">
        <f t="shared" si="9"/>
        <v>4460</v>
      </c>
      <c r="S590" t="s">
        <v>125</v>
      </c>
      <c r="T590" t="s">
        <v>126</v>
      </c>
      <c r="U590" t="s">
        <v>127</v>
      </c>
      <c r="V590" t="s">
        <v>125</v>
      </c>
      <c r="W590" t="s">
        <v>126</v>
      </c>
      <c r="X590" t="s">
        <v>2020</v>
      </c>
      <c r="Y590" t="s">
        <v>446</v>
      </c>
      <c r="Z590" s="4">
        <v>45082</v>
      </c>
      <c r="AA590" s="4">
        <v>45086</v>
      </c>
      <c r="AB590">
        <v>583</v>
      </c>
      <c r="AC590">
        <v>4117.04</v>
      </c>
      <c r="AD590">
        <v>342.96</v>
      </c>
      <c r="AE590" s="4">
        <v>45090</v>
      </c>
      <c r="AF590" s="34" t="s">
        <v>2275</v>
      </c>
      <c r="AG590">
        <v>583</v>
      </c>
      <c r="AH590" s="5" t="s">
        <v>128</v>
      </c>
      <c r="AI590" t="s">
        <v>129</v>
      </c>
      <c r="AJ590" s="4">
        <v>45138</v>
      </c>
      <c r="AK590" s="4">
        <v>45107</v>
      </c>
      <c r="AL590" t="s">
        <v>130</v>
      </c>
    </row>
    <row r="591" spans="1:38" x14ac:dyDescent="0.25">
      <c r="A591">
        <v>2023</v>
      </c>
      <c r="B591" s="4">
        <v>45017</v>
      </c>
      <c r="C591" s="4">
        <v>45107</v>
      </c>
      <c r="D591" t="s">
        <v>95</v>
      </c>
      <c r="E591" t="s">
        <v>95</v>
      </c>
      <c r="F591">
        <v>4</v>
      </c>
      <c r="G591" t="s">
        <v>140</v>
      </c>
      <c r="H591" t="s">
        <v>140</v>
      </c>
      <c r="I591" t="s">
        <v>199</v>
      </c>
      <c r="J591" t="s">
        <v>263</v>
      </c>
      <c r="K591" t="s">
        <v>264</v>
      </c>
      <c r="L591" t="s">
        <v>222</v>
      </c>
      <c r="M591" s="15" t="s">
        <v>110</v>
      </c>
      <c r="N591" t="s">
        <v>112</v>
      </c>
      <c r="O591" t="s">
        <v>2031</v>
      </c>
      <c r="P591" t="s">
        <v>114</v>
      </c>
      <c r="Q591">
        <v>0</v>
      </c>
      <c r="R591">
        <f t="shared" si="9"/>
        <v>10263</v>
      </c>
      <c r="S591" t="s">
        <v>125</v>
      </c>
      <c r="T591" t="s">
        <v>126</v>
      </c>
      <c r="U591" t="s">
        <v>127</v>
      </c>
      <c r="V591" t="s">
        <v>125</v>
      </c>
      <c r="W591" t="s">
        <v>126</v>
      </c>
      <c r="X591" t="s">
        <v>2032</v>
      </c>
      <c r="Y591" t="s">
        <v>2031</v>
      </c>
      <c r="Z591" s="4">
        <v>45081</v>
      </c>
      <c r="AA591" s="4">
        <v>45086</v>
      </c>
      <c r="AB591">
        <v>584</v>
      </c>
      <c r="AC591">
        <v>9772.66</v>
      </c>
      <c r="AD591">
        <v>490.34</v>
      </c>
      <c r="AE591" s="4">
        <v>45091</v>
      </c>
      <c r="AF591" s="34" t="s">
        <v>2276</v>
      </c>
      <c r="AG591">
        <v>584</v>
      </c>
      <c r="AH591" s="5" t="s">
        <v>128</v>
      </c>
      <c r="AI591" t="s">
        <v>129</v>
      </c>
      <c r="AJ591" s="4">
        <v>45138</v>
      </c>
      <c r="AK591" s="4">
        <v>45107</v>
      </c>
      <c r="AL591" t="s">
        <v>130</v>
      </c>
    </row>
    <row r="592" spans="1:38" x14ac:dyDescent="0.25">
      <c r="A592">
        <v>2023</v>
      </c>
      <c r="B592" s="4">
        <v>45017</v>
      </c>
      <c r="C592" s="4">
        <v>45107</v>
      </c>
      <c r="D592" t="s">
        <v>95</v>
      </c>
      <c r="E592" t="s">
        <v>95</v>
      </c>
      <c r="F592">
        <v>4</v>
      </c>
      <c r="G592" t="s">
        <v>140</v>
      </c>
      <c r="H592" t="s">
        <v>140</v>
      </c>
      <c r="I592" t="s">
        <v>394</v>
      </c>
      <c r="J592" t="s">
        <v>2033</v>
      </c>
      <c r="K592" t="s">
        <v>2034</v>
      </c>
      <c r="L592" t="s">
        <v>2035</v>
      </c>
      <c r="M592" s="15" t="s">
        <v>111</v>
      </c>
      <c r="N592" t="s">
        <v>112</v>
      </c>
      <c r="O592" t="s">
        <v>2036</v>
      </c>
      <c r="P592" t="s">
        <v>114</v>
      </c>
      <c r="Q592">
        <v>0</v>
      </c>
      <c r="R592">
        <f t="shared" si="9"/>
        <v>4320</v>
      </c>
      <c r="S592" t="s">
        <v>125</v>
      </c>
      <c r="T592" t="s">
        <v>126</v>
      </c>
      <c r="U592" t="s">
        <v>127</v>
      </c>
      <c r="V592" t="s">
        <v>125</v>
      </c>
      <c r="W592" t="s">
        <v>126</v>
      </c>
      <c r="X592" t="s">
        <v>2022</v>
      </c>
      <c r="Y592" t="s">
        <v>1247</v>
      </c>
      <c r="Z592" s="4">
        <v>45075</v>
      </c>
      <c r="AA592" s="4">
        <v>45079</v>
      </c>
      <c r="AB592">
        <v>585</v>
      </c>
      <c r="AC592">
        <v>4214</v>
      </c>
      <c r="AD592">
        <v>106</v>
      </c>
      <c r="AE592" s="4">
        <v>45083</v>
      </c>
      <c r="AF592" s="34" t="s">
        <v>2277</v>
      </c>
      <c r="AG592">
        <v>585</v>
      </c>
      <c r="AH592" s="5" t="s">
        <v>128</v>
      </c>
      <c r="AI592" t="s">
        <v>129</v>
      </c>
      <c r="AJ592" s="4">
        <v>45138</v>
      </c>
      <c r="AK592" s="4">
        <v>45107</v>
      </c>
      <c r="AL592" t="s">
        <v>130</v>
      </c>
    </row>
    <row r="593" spans="1:38" x14ac:dyDescent="0.25">
      <c r="A593">
        <v>2023</v>
      </c>
      <c r="B593" s="4">
        <v>45017</v>
      </c>
      <c r="C593" s="4">
        <v>45107</v>
      </c>
      <c r="D593" t="s">
        <v>95</v>
      </c>
      <c r="E593" t="s">
        <v>95</v>
      </c>
      <c r="F593">
        <v>4</v>
      </c>
      <c r="G593" t="s">
        <v>302</v>
      </c>
      <c r="H593" t="s">
        <v>302</v>
      </c>
      <c r="I593" t="s">
        <v>132</v>
      </c>
      <c r="J593" t="s">
        <v>370</v>
      </c>
      <c r="K593" t="s">
        <v>371</v>
      </c>
      <c r="L593" t="s">
        <v>372</v>
      </c>
      <c r="M593" s="15" t="s">
        <v>110</v>
      </c>
      <c r="N593" t="s">
        <v>112</v>
      </c>
      <c r="O593" t="s">
        <v>2037</v>
      </c>
      <c r="P593" t="s">
        <v>114</v>
      </c>
      <c r="Q593">
        <v>0</v>
      </c>
      <c r="R593">
        <f t="shared" si="9"/>
        <v>4493</v>
      </c>
      <c r="S593" t="s">
        <v>125</v>
      </c>
      <c r="T593" t="s">
        <v>126</v>
      </c>
      <c r="U593" t="s">
        <v>127</v>
      </c>
      <c r="V593" t="s">
        <v>125</v>
      </c>
      <c r="W593" t="s">
        <v>126</v>
      </c>
      <c r="X593" t="s">
        <v>1963</v>
      </c>
      <c r="Y593" t="s">
        <v>2037</v>
      </c>
      <c r="Z593" s="4">
        <v>45069</v>
      </c>
      <c r="AA593" s="4">
        <v>45072</v>
      </c>
      <c r="AB593">
        <v>586</v>
      </c>
      <c r="AC593">
        <v>3322.6</v>
      </c>
      <c r="AD593">
        <v>1170.4000000000001</v>
      </c>
      <c r="AE593" s="4">
        <v>45076</v>
      </c>
      <c r="AF593" s="34" t="s">
        <v>2278</v>
      </c>
      <c r="AG593">
        <v>586</v>
      </c>
      <c r="AH593" s="5" t="s">
        <v>128</v>
      </c>
      <c r="AI593" t="s">
        <v>129</v>
      </c>
      <c r="AJ593" s="4">
        <v>45138</v>
      </c>
      <c r="AK593" s="4">
        <v>45107</v>
      </c>
      <c r="AL593" t="s">
        <v>130</v>
      </c>
    </row>
    <row r="594" spans="1:38" x14ac:dyDescent="0.25">
      <c r="A594">
        <v>2023</v>
      </c>
      <c r="B594" s="4">
        <v>45017</v>
      </c>
      <c r="C594" s="4">
        <v>45107</v>
      </c>
      <c r="D594" t="s">
        <v>95</v>
      </c>
      <c r="E594" t="s">
        <v>95</v>
      </c>
      <c r="F594">
        <v>4</v>
      </c>
      <c r="G594" t="s">
        <v>160</v>
      </c>
      <c r="H594" t="s">
        <v>160</v>
      </c>
      <c r="I594" t="s">
        <v>266</v>
      </c>
      <c r="J594" t="s">
        <v>320</v>
      </c>
      <c r="K594" t="s">
        <v>321</v>
      </c>
      <c r="L594" t="s">
        <v>187</v>
      </c>
      <c r="M594" s="15" t="s">
        <v>110</v>
      </c>
      <c r="N594" t="s">
        <v>112</v>
      </c>
      <c r="O594" t="s">
        <v>322</v>
      </c>
      <c r="P594" t="s">
        <v>114</v>
      </c>
      <c r="Q594">
        <v>0</v>
      </c>
      <c r="R594">
        <f t="shared" si="9"/>
        <v>4740</v>
      </c>
      <c r="S594" t="s">
        <v>125</v>
      </c>
      <c r="T594" t="s">
        <v>126</v>
      </c>
      <c r="U594" t="s">
        <v>127</v>
      </c>
      <c r="V594" t="s">
        <v>125</v>
      </c>
      <c r="W594" t="s">
        <v>126</v>
      </c>
      <c r="X594" t="s">
        <v>1989</v>
      </c>
      <c r="Y594" t="s">
        <v>322</v>
      </c>
      <c r="Z594" s="4">
        <v>45076</v>
      </c>
      <c r="AA594" s="4">
        <v>45077</v>
      </c>
      <c r="AB594">
        <v>587</v>
      </c>
      <c r="AC594">
        <v>4166.1099999999997</v>
      </c>
      <c r="AD594">
        <v>573.89</v>
      </c>
      <c r="AE594" s="4">
        <v>45078</v>
      </c>
      <c r="AF594" s="34" t="s">
        <v>2279</v>
      </c>
      <c r="AG594">
        <v>587</v>
      </c>
      <c r="AH594" s="5" t="s">
        <v>128</v>
      </c>
      <c r="AI594" t="s">
        <v>129</v>
      </c>
      <c r="AJ594" s="4">
        <v>45138</v>
      </c>
      <c r="AK594" s="4">
        <v>45107</v>
      </c>
      <c r="AL594" t="s">
        <v>130</v>
      </c>
    </row>
    <row r="595" spans="1:38" x14ac:dyDescent="0.25">
      <c r="A595">
        <v>2023</v>
      </c>
      <c r="B595" s="4">
        <v>45017</v>
      </c>
      <c r="C595" s="4">
        <v>45107</v>
      </c>
      <c r="D595" t="s">
        <v>95</v>
      </c>
      <c r="E595" t="s">
        <v>95</v>
      </c>
      <c r="F595">
        <v>4</v>
      </c>
      <c r="G595" t="s">
        <v>257</v>
      </c>
      <c r="H595" t="s">
        <v>2038</v>
      </c>
      <c r="I595" t="s">
        <v>258</v>
      </c>
      <c r="J595" t="s">
        <v>564</v>
      </c>
      <c r="K595" t="s">
        <v>358</v>
      </c>
      <c r="L595" t="s">
        <v>412</v>
      </c>
      <c r="M595" s="15" t="s">
        <v>110</v>
      </c>
      <c r="N595" t="s">
        <v>112</v>
      </c>
      <c r="O595" t="s">
        <v>1926</v>
      </c>
      <c r="P595" t="s">
        <v>114</v>
      </c>
      <c r="Q595">
        <v>0</v>
      </c>
      <c r="R595">
        <f t="shared" si="9"/>
        <v>6990</v>
      </c>
      <c r="S595" t="s">
        <v>125</v>
      </c>
      <c r="T595" t="s">
        <v>126</v>
      </c>
      <c r="U595" t="s">
        <v>127</v>
      </c>
      <c r="V595" t="s">
        <v>125</v>
      </c>
      <c r="W595" t="s">
        <v>126</v>
      </c>
      <c r="X595" t="s">
        <v>1927</v>
      </c>
      <c r="Y595" t="s">
        <v>1926</v>
      </c>
      <c r="Z595" s="4">
        <v>45082</v>
      </c>
      <c r="AA595" s="4">
        <v>45086</v>
      </c>
      <c r="AB595">
        <v>588</v>
      </c>
      <c r="AC595">
        <v>6752.58</v>
      </c>
      <c r="AD595">
        <v>237.42</v>
      </c>
      <c r="AE595" s="4">
        <v>45090</v>
      </c>
      <c r="AF595" s="34" t="s">
        <v>2280</v>
      </c>
      <c r="AG595">
        <v>588</v>
      </c>
      <c r="AH595" s="5" t="s">
        <v>128</v>
      </c>
      <c r="AI595" t="s">
        <v>129</v>
      </c>
      <c r="AJ595" s="4">
        <v>45138</v>
      </c>
      <c r="AK595" s="4">
        <v>45107</v>
      </c>
      <c r="AL595" t="s">
        <v>130</v>
      </c>
    </row>
    <row r="596" spans="1:38" x14ac:dyDescent="0.25">
      <c r="A596">
        <v>2023</v>
      </c>
      <c r="B596" s="4">
        <v>45017</v>
      </c>
      <c r="C596" s="4">
        <v>45107</v>
      </c>
      <c r="D596" t="s">
        <v>95</v>
      </c>
      <c r="E596" t="s">
        <v>95</v>
      </c>
      <c r="F596">
        <v>4</v>
      </c>
      <c r="G596" t="s">
        <v>198</v>
      </c>
      <c r="H596" t="s">
        <v>198</v>
      </c>
      <c r="I596" t="s">
        <v>199</v>
      </c>
      <c r="J596" t="s">
        <v>192</v>
      </c>
      <c r="K596" t="s">
        <v>200</v>
      </c>
      <c r="L596" t="s">
        <v>201</v>
      </c>
      <c r="M596" s="15" t="s">
        <v>110</v>
      </c>
      <c r="N596" t="s">
        <v>112</v>
      </c>
      <c r="O596" t="s">
        <v>2031</v>
      </c>
      <c r="P596" t="s">
        <v>114</v>
      </c>
      <c r="Q596">
        <v>0</v>
      </c>
      <c r="R596">
        <f t="shared" si="9"/>
        <v>5420</v>
      </c>
      <c r="S596" t="s">
        <v>125</v>
      </c>
      <c r="T596" t="s">
        <v>126</v>
      </c>
      <c r="U596" t="s">
        <v>127</v>
      </c>
      <c r="V596" t="s">
        <v>125</v>
      </c>
      <c r="W596" t="s">
        <v>126</v>
      </c>
      <c r="X596" t="s">
        <v>2032</v>
      </c>
      <c r="Y596" t="s">
        <v>2031</v>
      </c>
      <c r="Z596" s="4">
        <v>45081</v>
      </c>
      <c r="AA596" s="4">
        <v>45086</v>
      </c>
      <c r="AB596">
        <v>589</v>
      </c>
      <c r="AC596">
        <v>5110.8599999999997</v>
      </c>
      <c r="AD596">
        <v>309.14</v>
      </c>
      <c r="AE596" s="4">
        <v>45091</v>
      </c>
      <c r="AF596" s="34" t="s">
        <v>2281</v>
      </c>
      <c r="AG596">
        <v>589</v>
      </c>
      <c r="AH596" s="5" t="s">
        <v>128</v>
      </c>
      <c r="AI596" t="s">
        <v>129</v>
      </c>
      <c r="AJ596" s="4">
        <v>45138</v>
      </c>
      <c r="AK596" s="4">
        <v>45107</v>
      </c>
      <c r="AL596" t="s">
        <v>130</v>
      </c>
    </row>
    <row r="597" spans="1:38" x14ac:dyDescent="0.25">
      <c r="A597">
        <v>2023</v>
      </c>
      <c r="B597" s="4">
        <v>45017</v>
      </c>
      <c r="C597" s="4">
        <v>45107</v>
      </c>
      <c r="D597" t="s">
        <v>95</v>
      </c>
      <c r="E597" t="s">
        <v>95</v>
      </c>
      <c r="F597">
        <v>4</v>
      </c>
      <c r="G597" t="s">
        <v>198</v>
      </c>
      <c r="H597" t="s">
        <v>198</v>
      </c>
      <c r="I597" t="s">
        <v>199</v>
      </c>
      <c r="J597" t="s">
        <v>192</v>
      </c>
      <c r="K597" t="s">
        <v>200</v>
      </c>
      <c r="L597" t="s">
        <v>201</v>
      </c>
      <c r="M597" s="15" t="s">
        <v>110</v>
      </c>
      <c r="N597" t="s">
        <v>112</v>
      </c>
      <c r="O597" t="s">
        <v>1252</v>
      </c>
      <c r="P597" t="s">
        <v>114</v>
      </c>
      <c r="Q597">
        <v>0</v>
      </c>
      <c r="R597">
        <f t="shared" si="9"/>
        <v>2420</v>
      </c>
      <c r="S597" t="s">
        <v>125</v>
      </c>
      <c r="T597" t="s">
        <v>126</v>
      </c>
      <c r="U597" t="s">
        <v>127</v>
      </c>
      <c r="V597" t="s">
        <v>125</v>
      </c>
      <c r="W597" t="s">
        <v>126</v>
      </c>
      <c r="X597" t="s">
        <v>2039</v>
      </c>
      <c r="Y597" t="s">
        <v>1252</v>
      </c>
      <c r="Z597" s="4">
        <v>45070</v>
      </c>
      <c r="AA597" s="4">
        <v>45072</v>
      </c>
      <c r="AB597">
        <v>590</v>
      </c>
      <c r="AC597">
        <v>2317.5100000000002</v>
      </c>
      <c r="AD597">
        <v>102.49</v>
      </c>
      <c r="AE597" s="4">
        <v>45078</v>
      </c>
      <c r="AF597" s="34" t="s">
        <v>2282</v>
      </c>
      <c r="AG597">
        <v>590</v>
      </c>
      <c r="AH597" s="5" t="s">
        <v>128</v>
      </c>
      <c r="AI597" t="s">
        <v>129</v>
      </c>
      <c r="AJ597" s="4">
        <v>45138</v>
      </c>
      <c r="AK597" s="4">
        <v>45107</v>
      </c>
      <c r="AL597" t="s">
        <v>130</v>
      </c>
    </row>
    <row r="598" spans="1:38" x14ac:dyDescent="0.25">
      <c r="A598">
        <v>2023</v>
      </c>
      <c r="B598" s="4">
        <v>45017</v>
      </c>
      <c r="C598" s="4">
        <v>45107</v>
      </c>
      <c r="D598" t="s">
        <v>95</v>
      </c>
      <c r="E598" t="s">
        <v>95</v>
      </c>
      <c r="F598">
        <v>4</v>
      </c>
      <c r="G598" t="s">
        <v>180</v>
      </c>
      <c r="H598" t="s">
        <v>180</v>
      </c>
      <c r="I598" t="s">
        <v>169</v>
      </c>
      <c r="J598" t="s">
        <v>181</v>
      </c>
      <c r="K598" t="s">
        <v>182</v>
      </c>
      <c r="L598" t="s">
        <v>135</v>
      </c>
      <c r="M598" s="15" t="s">
        <v>110</v>
      </c>
      <c r="N598" t="s">
        <v>112</v>
      </c>
      <c r="O598" t="s">
        <v>183</v>
      </c>
      <c r="P598" t="s">
        <v>114</v>
      </c>
      <c r="Q598">
        <v>0</v>
      </c>
      <c r="R598">
        <f t="shared" si="9"/>
        <v>1490</v>
      </c>
      <c r="S598" t="s">
        <v>125</v>
      </c>
      <c r="T598" t="s">
        <v>126</v>
      </c>
      <c r="U598" t="s">
        <v>127</v>
      </c>
      <c r="V598" t="s">
        <v>125</v>
      </c>
      <c r="W598" t="s">
        <v>126</v>
      </c>
      <c r="X598" t="s">
        <v>126</v>
      </c>
      <c r="Y598" t="s">
        <v>183</v>
      </c>
      <c r="Z598" s="4">
        <v>45075</v>
      </c>
      <c r="AA598" s="4">
        <v>45075</v>
      </c>
      <c r="AB598">
        <v>591</v>
      </c>
      <c r="AC598">
        <v>1182</v>
      </c>
      <c r="AD598">
        <v>308</v>
      </c>
      <c r="AE598" s="4">
        <v>45082</v>
      </c>
      <c r="AF598" s="34" t="s">
        <v>2283</v>
      </c>
      <c r="AG598">
        <v>591</v>
      </c>
      <c r="AH598" s="5" t="s">
        <v>128</v>
      </c>
      <c r="AI598" t="s">
        <v>129</v>
      </c>
      <c r="AJ598" s="4">
        <v>45138</v>
      </c>
      <c r="AK598" s="4">
        <v>45107</v>
      </c>
      <c r="AL598" t="s">
        <v>130</v>
      </c>
    </row>
    <row r="599" spans="1:38" x14ac:dyDescent="0.25">
      <c r="A599">
        <v>2023</v>
      </c>
      <c r="B599" s="4">
        <v>45017</v>
      </c>
      <c r="C599" s="4">
        <v>45107</v>
      </c>
      <c r="D599" t="s">
        <v>95</v>
      </c>
      <c r="E599" t="s">
        <v>95</v>
      </c>
      <c r="F599">
        <v>4</v>
      </c>
      <c r="G599" t="s">
        <v>175</v>
      </c>
      <c r="H599" t="s">
        <v>175</v>
      </c>
      <c r="I599" t="s">
        <v>169</v>
      </c>
      <c r="J599" t="s">
        <v>176</v>
      </c>
      <c r="K599" t="s">
        <v>177</v>
      </c>
      <c r="L599" t="s">
        <v>164</v>
      </c>
      <c r="M599" s="15" t="s">
        <v>110</v>
      </c>
      <c r="N599" t="s">
        <v>112</v>
      </c>
      <c r="O599" t="s">
        <v>178</v>
      </c>
      <c r="P599" t="s">
        <v>114</v>
      </c>
      <c r="Q599">
        <v>0</v>
      </c>
      <c r="R599">
        <f t="shared" si="9"/>
        <v>13024</v>
      </c>
      <c r="S599" t="s">
        <v>125</v>
      </c>
      <c r="T599" t="s">
        <v>126</v>
      </c>
      <c r="U599" t="s">
        <v>127</v>
      </c>
      <c r="V599" t="s">
        <v>125</v>
      </c>
      <c r="W599" t="s">
        <v>126</v>
      </c>
      <c r="X599" t="s">
        <v>425</v>
      </c>
      <c r="Y599" t="s">
        <v>178</v>
      </c>
      <c r="Z599" s="4">
        <v>45075</v>
      </c>
      <c r="AA599" s="4">
        <v>45080</v>
      </c>
      <c r="AB599">
        <v>592</v>
      </c>
      <c r="AC599">
        <v>11882</v>
      </c>
      <c r="AD599">
        <v>1142</v>
      </c>
      <c r="AE599" s="4">
        <v>45090</v>
      </c>
      <c r="AF599" s="34" t="s">
        <v>2284</v>
      </c>
      <c r="AG599">
        <v>592</v>
      </c>
      <c r="AH599" s="5" t="s">
        <v>128</v>
      </c>
      <c r="AI599" t="s">
        <v>129</v>
      </c>
      <c r="AJ599" s="4">
        <v>45138</v>
      </c>
      <c r="AK599" s="4">
        <v>45107</v>
      </c>
      <c r="AL599" t="s">
        <v>130</v>
      </c>
    </row>
    <row r="600" spans="1:38" x14ac:dyDescent="0.25">
      <c r="A600">
        <v>2023</v>
      </c>
      <c r="B600" s="4">
        <v>45017</v>
      </c>
      <c r="C600" s="4">
        <v>45107</v>
      </c>
      <c r="D600" t="s">
        <v>95</v>
      </c>
      <c r="E600" t="s">
        <v>95</v>
      </c>
      <c r="F600">
        <v>4</v>
      </c>
      <c r="G600" t="s">
        <v>175</v>
      </c>
      <c r="H600" t="s">
        <v>175</v>
      </c>
      <c r="I600" t="s">
        <v>169</v>
      </c>
      <c r="J600" t="s">
        <v>411</v>
      </c>
      <c r="K600" t="s">
        <v>559</v>
      </c>
      <c r="L600" t="s">
        <v>317</v>
      </c>
      <c r="M600" s="15" t="s">
        <v>110</v>
      </c>
      <c r="N600" t="s">
        <v>112</v>
      </c>
      <c r="O600" t="s">
        <v>1320</v>
      </c>
      <c r="P600" t="s">
        <v>114</v>
      </c>
      <c r="Q600">
        <v>0</v>
      </c>
      <c r="R600">
        <f t="shared" si="9"/>
        <v>5110</v>
      </c>
      <c r="S600" t="s">
        <v>125</v>
      </c>
      <c r="T600" t="s">
        <v>126</v>
      </c>
      <c r="U600" t="s">
        <v>127</v>
      </c>
      <c r="V600" t="s">
        <v>125</v>
      </c>
      <c r="W600" t="s">
        <v>126</v>
      </c>
      <c r="X600" t="s">
        <v>2040</v>
      </c>
      <c r="Y600" t="s">
        <v>1320</v>
      </c>
      <c r="Z600" s="4">
        <v>45075</v>
      </c>
      <c r="AA600" s="4">
        <v>45078</v>
      </c>
      <c r="AB600">
        <v>593</v>
      </c>
      <c r="AC600">
        <v>4108.01</v>
      </c>
      <c r="AD600">
        <v>1001.99</v>
      </c>
      <c r="AE600" s="4">
        <v>45096</v>
      </c>
      <c r="AF600" s="34" t="s">
        <v>2285</v>
      </c>
      <c r="AG600">
        <v>593</v>
      </c>
      <c r="AH600" s="5" t="s">
        <v>128</v>
      </c>
      <c r="AI600" t="s">
        <v>129</v>
      </c>
      <c r="AJ600" s="4">
        <v>45138</v>
      </c>
      <c r="AK600" s="4">
        <v>45107</v>
      </c>
      <c r="AL600" t="s">
        <v>130</v>
      </c>
    </row>
    <row r="601" spans="1:38" x14ac:dyDescent="0.25">
      <c r="A601">
        <v>2023</v>
      </c>
      <c r="B601" s="4">
        <v>45017</v>
      </c>
      <c r="C601" s="4">
        <v>45107</v>
      </c>
      <c r="D601" t="s">
        <v>95</v>
      </c>
      <c r="E601" t="s">
        <v>95</v>
      </c>
      <c r="F601">
        <v>4</v>
      </c>
      <c r="G601" t="s">
        <v>175</v>
      </c>
      <c r="H601" t="s">
        <v>175</v>
      </c>
      <c r="I601" t="s">
        <v>169</v>
      </c>
      <c r="J601" t="s">
        <v>411</v>
      </c>
      <c r="K601" t="s">
        <v>559</v>
      </c>
      <c r="L601" t="s">
        <v>317</v>
      </c>
      <c r="M601" s="15" t="s">
        <v>110</v>
      </c>
      <c r="N601" t="s">
        <v>112</v>
      </c>
      <c r="O601" t="s">
        <v>1320</v>
      </c>
      <c r="P601" t="s">
        <v>114</v>
      </c>
      <c r="Q601">
        <v>0</v>
      </c>
      <c r="R601">
        <f t="shared" si="9"/>
        <v>2000</v>
      </c>
      <c r="S601" t="s">
        <v>125</v>
      </c>
      <c r="T601" t="s">
        <v>126</v>
      </c>
      <c r="U601" t="s">
        <v>127</v>
      </c>
      <c r="V601" t="s">
        <v>125</v>
      </c>
      <c r="W601" t="s">
        <v>126</v>
      </c>
      <c r="X601" t="s">
        <v>2040</v>
      </c>
      <c r="Y601" t="s">
        <v>1320</v>
      </c>
      <c r="Z601" s="4">
        <v>45078</v>
      </c>
      <c r="AA601" s="4">
        <v>45080</v>
      </c>
      <c r="AB601">
        <v>594</v>
      </c>
      <c r="AC601">
        <v>1950</v>
      </c>
      <c r="AD601">
        <v>50</v>
      </c>
      <c r="AE601" s="4">
        <v>45091</v>
      </c>
      <c r="AF601" s="34" t="s">
        <v>2286</v>
      </c>
      <c r="AG601">
        <v>594</v>
      </c>
      <c r="AH601" s="5" t="s">
        <v>128</v>
      </c>
      <c r="AI601" t="s">
        <v>129</v>
      </c>
      <c r="AJ601" s="4">
        <v>45138</v>
      </c>
      <c r="AK601" s="4">
        <v>45107</v>
      </c>
      <c r="AL601" t="s">
        <v>130</v>
      </c>
    </row>
    <row r="602" spans="1:38" x14ac:dyDescent="0.25">
      <c r="A602">
        <v>2023</v>
      </c>
      <c r="B602" s="4">
        <v>45017</v>
      </c>
      <c r="C602" s="4">
        <v>45107</v>
      </c>
      <c r="D602" t="s">
        <v>95</v>
      </c>
      <c r="E602" t="s">
        <v>95</v>
      </c>
      <c r="F602">
        <v>4</v>
      </c>
      <c r="G602" t="s">
        <v>213</v>
      </c>
      <c r="H602" t="s">
        <v>213</v>
      </c>
      <c r="I602" t="s">
        <v>132</v>
      </c>
      <c r="J602" t="s">
        <v>546</v>
      </c>
      <c r="K602" t="s">
        <v>547</v>
      </c>
      <c r="L602" t="s">
        <v>236</v>
      </c>
      <c r="M602" s="15" t="s">
        <v>110</v>
      </c>
      <c r="N602" t="s">
        <v>112</v>
      </c>
      <c r="O602" t="s">
        <v>2041</v>
      </c>
      <c r="P602" t="s">
        <v>114</v>
      </c>
      <c r="Q602">
        <v>0</v>
      </c>
      <c r="R602">
        <f t="shared" si="9"/>
        <v>4320</v>
      </c>
      <c r="S602" t="s">
        <v>125</v>
      </c>
      <c r="T602" t="s">
        <v>126</v>
      </c>
      <c r="U602" t="s">
        <v>127</v>
      </c>
      <c r="V602" t="s">
        <v>125</v>
      </c>
      <c r="W602" t="s">
        <v>126</v>
      </c>
      <c r="X602" t="s">
        <v>576</v>
      </c>
      <c r="Y602" t="s">
        <v>2041</v>
      </c>
      <c r="Z602" s="4">
        <v>45075</v>
      </c>
      <c r="AA602" s="4">
        <v>45079</v>
      </c>
      <c r="AB602">
        <v>595</v>
      </c>
      <c r="AC602">
        <v>4298</v>
      </c>
      <c r="AD602">
        <v>22</v>
      </c>
      <c r="AE602" s="4">
        <v>45082</v>
      </c>
      <c r="AF602" s="34" t="s">
        <v>2287</v>
      </c>
      <c r="AG602">
        <v>595</v>
      </c>
      <c r="AH602" s="5" t="s">
        <v>128</v>
      </c>
      <c r="AI602" t="s">
        <v>129</v>
      </c>
      <c r="AJ602" s="4">
        <v>45138</v>
      </c>
      <c r="AK602" s="4">
        <v>45107</v>
      </c>
      <c r="AL602" t="s">
        <v>130</v>
      </c>
    </row>
    <row r="603" spans="1:38" x14ac:dyDescent="0.25">
      <c r="A603">
        <v>2023</v>
      </c>
      <c r="B603" s="4">
        <v>45017</v>
      </c>
      <c r="C603" s="4">
        <v>45107</v>
      </c>
      <c r="D603" t="s">
        <v>95</v>
      </c>
      <c r="E603" t="s">
        <v>95</v>
      </c>
      <c r="F603">
        <v>4</v>
      </c>
      <c r="G603" t="s">
        <v>140</v>
      </c>
      <c r="H603" t="s">
        <v>140</v>
      </c>
      <c r="I603" t="s">
        <v>199</v>
      </c>
      <c r="J603" t="s">
        <v>287</v>
      </c>
      <c r="K603" t="s">
        <v>233</v>
      </c>
      <c r="L603" t="s">
        <v>163</v>
      </c>
      <c r="M603" s="15" t="s">
        <v>110</v>
      </c>
      <c r="N603" t="s">
        <v>112</v>
      </c>
      <c r="O603" t="s">
        <v>2031</v>
      </c>
      <c r="P603" t="s">
        <v>114</v>
      </c>
      <c r="Q603">
        <v>0</v>
      </c>
      <c r="R603">
        <f t="shared" si="9"/>
        <v>5420</v>
      </c>
      <c r="S603" t="s">
        <v>125</v>
      </c>
      <c r="T603" t="s">
        <v>126</v>
      </c>
      <c r="U603" t="s">
        <v>127</v>
      </c>
      <c r="V603" t="s">
        <v>125</v>
      </c>
      <c r="W603" t="s">
        <v>126</v>
      </c>
      <c r="X603" t="s">
        <v>2042</v>
      </c>
      <c r="Y603" t="s">
        <v>2031</v>
      </c>
      <c r="Z603" s="4">
        <v>45081</v>
      </c>
      <c r="AA603" s="4">
        <v>45086</v>
      </c>
      <c r="AB603">
        <v>596</v>
      </c>
      <c r="AC603">
        <v>5034.0200000000004</v>
      </c>
      <c r="AD603">
        <v>385.98</v>
      </c>
      <c r="AE603" s="4">
        <v>45091</v>
      </c>
      <c r="AF603" s="34" t="s">
        <v>2288</v>
      </c>
      <c r="AG603">
        <v>596</v>
      </c>
      <c r="AH603" s="5" t="s">
        <v>128</v>
      </c>
      <c r="AI603" t="s">
        <v>129</v>
      </c>
      <c r="AJ603" s="4">
        <v>45138</v>
      </c>
      <c r="AK603" s="4">
        <v>45107</v>
      </c>
      <c r="AL603" t="s">
        <v>130</v>
      </c>
    </row>
    <row r="604" spans="1:38" x14ac:dyDescent="0.25">
      <c r="A604">
        <v>2023</v>
      </c>
      <c r="B604" s="4">
        <v>45017</v>
      </c>
      <c r="C604" s="4">
        <v>45107</v>
      </c>
      <c r="D604" t="s">
        <v>95</v>
      </c>
      <c r="E604" t="s">
        <v>95</v>
      </c>
      <c r="F604">
        <v>4</v>
      </c>
      <c r="G604" t="s">
        <v>350</v>
      </c>
      <c r="H604" t="s">
        <v>350</v>
      </c>
      <c r="I604" t="s">
        <v>498</v>
      </c>
      <c r="J604" t="s">
        <v>148</v>
      </c>
      <c r="K604" t="s">
        <v>480</v>
      </c>
      <c r="L604" t="s">
        <v>579</v>
      </c>
      <c r="M604" s="15" t="s">
        <v>110</v>
      </c>
      <c r="N604" t="s">
        <v>112</v>
      </c>
      <c r="O604" t="s">
        <v>2046</v>
      </c>
      <c r="P604" t="s">
        <v>114</v>
      </c>
      <c r="Q604">
        <v>0</v>
      </c>
      <c r="R604">
        <f t="shared" si="9"/>
        <v>4200</v>
      </c>
      <c r="S604" t="s">
        <v>125</v>
      </c>
      <c r="T604" t="s">
        <v>126</v>
      </c>
      <c r="U604" t="s">
        <v>127</v>
      </c>
      <c r="V604" t="s">
        <v>125</v>
      </c>
      <c r="W604" t="s">
        <v>126</v>
      </c>
      <c r="X604" t="s">
        <v>2044</v>
      </c>
      <c r="Y604" s="26" t="s">
        <v>2043</v>
      </c>
      <c r="Z604" s="4">
        <v>45075</v>
      </c>
      <c r="AA604" s="4">
        <v>45079</v>
      </c>
      <c r="AB604">
        <v>597</v>
      </c>
      <c r="AC604">
        <v>2792.55</v>
      </c>
      <c r="AD604">
        <v>1407.45</v>
      </c>
      <c r="AE604" s="4">
        <v>45082</v>
      </c>
      <c r="AF604" s="34" t="s">
        <v>2289</v>
      </c>
      <c r="AG604">
        <v>597</v>
      </c>
      <c r="AH604" s="5" t="s">
        <v>128</v>
      </c>
      <c r="AI604" t="s">
        <v>129</v>
      </c>
      <c r="AJ604" s="4">
        <v>45138</v>
      </c>
      <c r="AK604" s="4">
        <v>45107</v>
      </c>
      <c r="AL604" t="s">
        <v>130</v>
      </c>
    </row>
    <row r="605" spans="1:38" x14ac:dyDescent="0.25">
      <c r="A605">
        <v>2023</v>
      </c>
      <c r="B605" s="4">
        <v>45017</v>
      </c>
      <c r="C605" s="4">
        <v>45107</v>
      </c>
      <c r="D605" t="s">
        <v>95</v>
      </c>
      <c r="E605" t="s">
        <v>95</v>
      </c>
      <c r="F605">
        <v>3</v>
      </c>
      <c r="G605" t="s">
        <v>385</v>
      </c>
      <c r="H605" t="s">
        <v>385</v>
      </c>
      <c r="I605" t="s">
        <v>2045</v>
      </c>
      <c r="J605" t="s">
        <v>386</v>
      </c>
      <c r="K605" t="s">
        <v>387</v>
      </c>
      <c r="L605" t="s">
        <v>388</v>
      </c>
      <c r="M605" s="15" t="s">
        <v>111</v>
      </c>
      <c r="N605" t="s">
        <v>112</v>
      </c>
      <c r="O605" t="s">
        <v>2047</v>
      </c>
      <c r="P605" t="s">
        <v>114</v>
      </c>
      <c r="Q605">
        <v>0</v>
      </c>
      <c r="R605">
        <f t="shared" si="9"/>
        <v>499</v>
      </c>
      <c r="S605" t="s">
        <v>125</v>
      </c>
      <c r="T605" t="s">
        <v>126</v>
      </c>
      <c r="U605" t="s">
        <v>127</v>
      </c>
      <c r="V605" t="s">
        <v>125</v>
      </c>
      <c r="W605" t="s">
        <v>126</v>
      </c>
      <c r="X605" t="s">
        <v>442</v>
      </c>
      <c r="Y605" t="s">
        <v>2048</v>
      </c>
      <c r="Z605" s="4">
        <v>45065</v>
      </c>
      <c r="AA605" s="4">
        <v>45065</v>
      </c>
      <c r="AB605">
        <v>598</v>
      </c>
      <c r="AC605">
        <v>276</v>
      </c>
      <c r="AD605">
        <v>223</v>
      </c>
      <c r="AE605" s="4">
        <v>45075</v>
      </c>
      <c r="AF605" s="34" t="s">
        <v>2290</v>
      </c>
      <c r="AG605">
        <v>598</v>
      </c>
      <c r="AH605" s="5" t="s">
        <v>128</v>
      </c>
      <c r="AI605" t="s">
        <v>129</v>
      </c>
      <c r="AJ605" s="4">
        <v>45138</v>
      </c>
      <c r="AK605" s="4">
        <v>45107</v>
      </c>
      <c r="AL605" t="s">
        <v>130</v>
      </c>
    </row>
    <row r="606" spans="1:38" x14ac:dyDescent="0.25">
      <c r="A606">
        <v>2023</v>
      </c>
      <c r="B606" s="4">
        <v>45017</v>
      </c>
      <c r="C606" s="4">
        <v>45107</v>
      </c>
      <c r="D606" t="s">
        <v>95</v>
      </c>
      <c r="E606" t="s">
        <v>95</v>
      </c>
      <c r="F606">
        <v>4</v>
      </c>
      <c r="G606" t="s">
        <v>190</v>
      </c>
      <c r="H606" t="s">
        <v>190</v>
      </c>
      <c r="I606" t="s">
        <v>132</v>
      </c>
      <c r="J606" t="s">
        <v>192</v>
      </c>
      <c r="K606" t="s">
        <v>193</v>
      </c>
      <c r="L606" t="s">
        <v>194</v>
      </c>
      <c r="M606" s="15" t="s">
        <v>110</v>
      </c>
      <c r="N606" t="s">
        <v>112</v>
      </c>
      <c r="O606" t="s">
        <v>2049</v>
      </c>
      <c r="P606" t="s">
        <v>114</v>
      </c>
      <c r="Q606">
        <v>0</v>
      </c>
      <c r="R606">
        <f t="shared" si="9"/>
        <v>12810</v>
      </c>
      <c r="S606" t="s">
        <v>125</v>
      </c>
      <c r="T606" t="s">
        <v>126</v>
      </c>
      <c r="U606" t="s">
        <v>127</v>
      </c>
      <c r="V606" t="s">
        <v>125</v>
      </c>
      <c r="W606" t="s">
        <v>126</v>
      </c>
      <c r="X606" t="s">
        <v>136</v>
      </c>
      <c r="Y606" t="s">
        <v>2050</v>
      </c>
      <c r="Z606" s="4">
        <v>45083</v>
      </c>
      <c r="AA606" s="4">
        <v>45089</v>
      </c>
      <c r="AB606">
        <v>599</v>
      </c>
      <c r="AC606">
        <v>10409.07</v>
      </c>
      <c r="AD606">
        <v>2400.9299999999998</v>
      </c>
      <c r="AE606" s="4">
        <v>45097</v>
      </c>
      <c r="AF606" s="34" t="s">
        <v>2291</v>
      </c>
      <c r="AG606">
        <v>599</v>
      </c>
      <c r="AH606" s="5" t="s">
        <v>128</v>
      </c>
      <c r="AI606" t="s">
        <v>129</v>
      </c>
      <c r="AJ606" s="4">
        <v>45138</v>
      </c>
      <c r="AK606" s="4">
        <v>45107</v>
      </c>
      <c r="AL606" t="s">
        <v>130</v>
      </c>
    </row>
    <row r="607" spans="1:38" x14ac:dyDescent="0.25">
      <c r="A607">
        <v>2023</v>
      </c>
      <c r="B607" s="4">
        <v>45017</v>
      </c>
      <c r="C607" s="4">
        <v>45107</v>
      </c>
      <c r="D607" t="s">
        <v>95</v>
      </c>
      <c r="E607" t="s">
        <v>95</v>
      </c>
      <c r="F607">
        <v>4</v>
      </c>
      <c r="G607" t="s">
        <v>198</v>
      </c>
      <c r="H607" t="s">
        <v>198</v>
      </c>
      <c r="I607" t="s">
        <v>153</v>
      </c>
      <c r="J607" t="s">
        <v>338</v>
      </c>
      <c r="K607" t="s">
        <v>216</v>
      </c>
      <c r="L607" t="s">
        <v>233</v>
      </c>
      <c r="M607" s="15" t="s">
        <v>110</v>
      </c>
      <c r="N607" t="s">
        <v>112</v>
      </c>
      <c r="O607" t="s">
        <v>339</v>
      </c>
      <c r="P607" t="s">
        <v>114</v>
      </c>
      <c r="Q607">
        <v>0</v>
      </c>
      <c r="R607">
        <f t="shared" si="9"/>
        <v>500</v>
      </c>
      <c r="S607" t="s">
        <v>125</v>
      </c>
      <c r="T607" t="s">
        <v>126</v>
      </c>
      <c r="U607" t="s">
        <v>127</v>
      </c>
      <c r="V607" t="s">
        <v>125</v>
      </c>
      <c r="W607" t="s">
        <v>126</v>
      </c>
      <c r="X607" t="s">
        <v>127</v>
      </c>
      <c r="Y607" t="s">
        <v>339</v>
      </c>
      <c r="Z607" s="4">
        <v>45048</v>
      </c>
      <c r="AA607" s="4">
        <v>45077</v>
      </c>
      <c r="AB607">
        <v>600</v>
      </c>
      <c r="AC607">
        <v>270</v>
      </c>
      <c r="AD607">
        <v>230</v>
      </c>
      <c r="AG607">
        <v>600</v>
      </c>
      <c r="AH607" s="5" t="s">
        <v>128</v>
      </c>
      <c r="AI607" t="s">
        <v>129</v>
      </c>
      <c r="AJ607" s="4">
        <v>45138</v>
      </c>
      <c r="AK607" s="4">
        <v>45107</v>
      </c>
      <c r="AL607" t="s">
        <v>577</v>
      </c>
    </row>
    <row r="608" spans="1:38" x14ac:dyDescent="0.25">
      <c r="A608">
        <v>2023</v>
      </c>
      <c r="B608" s="4">
        <v>45017</v>
      </c>
      <c r="C608" s="4">
        <v>45107</v>
      </c>
      <c r="D608" t="s">
        <v>95</v>
      </c>
      <c r="E608" t="s">
        <v>95</v>
      </c>
      <c r="F608">
        <v>3</v>
      </c>
      <c r="G608" t="s">
        <v>131</v>
      </c>
      <c r="H608" t="s">
        <v>131</v>
      </c>
      <c r="I608" t="s">
        <v>477</v>
      </c>
      <c r="J608" t="s">
        <v>521</v>
      </c>
      <c r="K608" t="s">
        <v>233</v>
      </c>
      <c r="L608" t="s">
        <v>522</v>
      </c>
      <c r="M608" s="15" t="s">
        <v>110</v>
      </c>
      <c r="N608" t="s">
        <v>112</v>
      </c>
      <c r="O608" t="s">
        <v>2051</v>
      </c>
      <c r="P608" t="s">
        <v>114</v>
      </c>
      <c r="Q608">
        <v>0</v>
      </c>
      <c r="R608">
        <f t="shared" si="9"/>
        <v>620</v>
      </c>
      <c r="S608" t="s">
        <v>125</v>
      </c>
      <c r="T608" t="s">
        <v>126</v>
      </c>
      <c r="U608" t="s">
        <v>127</v>
      </c>
      <c r="V608" t="s">
        <v>125</v>
      </c>
      <c r="W608" t="s">
        <v>126</v>
      </c>
      <c r="X608" t="s">
        <v>1400</v>
      </c>
      <c r="Y608" t="s">
        <v>2051</v>
      </c>
      <c r="Z608" s="4">
        <v>45072</v>
      </c>
      <c r="AA608" s="4">
        <v>45072</v>
      </c>
      <c r="AB608">
        <v>601</v>
      </c>
      <c r="AC608">
        <v>300</v>
      </c>
      <c r="AD608">
        <v>320</v>
      </c>
      <c r="AE608" s="4">
        <v>45072</v>
      </c>
      <c r="AF608" s="34" t="s">
        <v>2292</v>
      </c>
      <c r="AG608">
        <v>601</v>
      </c>
      <c r="AH608" s="5" t="s">
        <v>128</v>
      </c>
      <c r="AI608" t="s">
        <v>129</v>
      </c>
      <c r="AJ608" s="4">
        <v>45138</v>
      </c>
      <c r="AK608" s="4">
        <v>45107</v>
      </c>
      <c r="AL608" t="s">
        <v>130</v>
      </c>
    </row>
    <row r="609" spans="1:38" x14ac:dyDescent="0.25">
      <c r="A609">
        <v>2023</v>
      </c>
      <c r="B609" s="4">
        <v>45017</v>
      </c>
      <c r="C609" s="4">
        <v>45107</v>
      </c>
      <c r="D609" t="s">
        <v>95</v>
      </c>
      <c r="E609" t="s">
        <v>95</v>
      </c>
      <c r="F609">
        <v>4</v>
      </c>
      <c r="G609" t="s">
        <v>453</v>
      </c>
      <c r="H609" t="s">
        <v>453</v>
      </c>
      <c r="I609" t="s">
        <v>258</v>
      </c>
      <c r="J609" t="s">
        <v>1189</v>
      </c>
      <c r="K609" t="s">
        <v>269</v>
      </c>
      <c r="L609" t="s">
        <v>331</v>
      </c>
      <c r="M609" s="15" t="s">
        <v>110</v>
      </c>
      <c r="N609" t="s">
        <v>112</v>
      </c>
      <c r="O609" t="s">
        <v>1975</v>
      </c>
      <c r="P609" t="s">
        <v>114</v>
      </c>
      <c r="Q609">
        <v>0</v>
      </c>
      <c r="R609">
        <f t="shared" si="9"/>
        <v>8980</v>
      </c>
      <c r="S609" t="s">
        <v>125</v>
      </c>
      <c r="T609" t="s">
        <v>126</v>
      </c>
      <c r="U609" t="s">
        <v>127</v>
      </c>
      <c r="V609" t="s">
        <v>125</v>
      </c>
      <c r="W609" t="s">
        <v>126</v>
      </c>
      <c r="X609" t="s">
        <v>348</v>
      </c>
      <c r="Y609" t="s">
        <v>1976</v>
      </c>
      <c r="Z609" s="4">
        <v>45075</v>
      </c>
      <c r="AA609" s="4">
        <v>45079</v>
      </c>
      <c r="AB609">
        <v>602</v>
      </c>
      <c r="AC609">
        <v>6102.04</v>
      </c>
      <c r="AD609">
        <v>2877.96</v>
      </c>
      <c r="AE609" s="4">
        <v>45084</v>
      </c>
      <c r="AF609" s="34" t="s">
        <v>2293</v>
      </c>
      <c r="AG609">
        <v>602</v>
      </c>
      <c r="AH609" s="5" t="s">
        <v>128</v>
      </c>
      <c r="AI609" t="s">
        <v>129</v>
      </c>
      <c r="AJ609" s="4">
        <v>45138</v>
      </c>
      <c r="AK609" s="4">
        <v>45107</v>
      </c>
      <c r="AL609" t="s">
        <v>130</v>
      </c>
    </row>
    <row r="610" spans="1:38" x14ac:dyDescent="0.25">
      <c r="A610">
        <v>2023</v>
      </c>
      <c r="B610" s="4">
        <v>45017</v>
      </c>
      <c r="C610" s="4">
        <v>45107</v>
      </c>
      <c r="D610" t="s">
        <v>95</v>
      </c>
      <c r="E610" t="s">
        <v>95</v>
      </c>
      <c r="F610">
        <v>2</v>
      </c>
      <c r="G610" t="s">
        <v>309</v>
      </c>
      <c r="H610" t="s">
        <v>309</v>
      </c>
      <c r="I610" t="s">
        <v>199</v>
      </c>
      <c r="J610" t="s">
        <v>310</v>
      </c>
      <c r="K610" t="s">
        <v>311</v>
      </c>
      <c r="L610" t="s">
        <v>312</v>
      </c>
      <c r="M610" s="15" t="s">
        <v>111</v>
      </c>
      <c r="N610" t="s">
        <v>112</v>
      </c>
      <c r="O610" t="s">
        <v>1252</v>
      </c>
      <c r="P610" t="s">
        <v>114</v>
      </c>
      <c r="Q610">
        <v>0</v>
      </c>
      <c r="R610">
        <f t="shared" si="9"/>
        <v>2760</v>
      </c>
      <c r="S610" t="s">
        <v>125</v>
      </c>
      <c r="T610" t="s">
        <v>126</v>
      </c>
      <c r="U610" t="s">
        <v>127</v>
      </c>
      <c r="V610" t="s">
        <v>125</v>
      </c>
      <c r="W610" t="s">
        <v>126</v>
      </c>
      <c r="X610" t="s">
        <v>2039</v>
      </c>
      <c r="Y610" t="s">
        <v>1252</v>
      </c>
      <c r="Z610" s="4">
        <v>45070</v>
      </c>
      <c r="AA610" s="4">
        <v>45072</v>
      </c>
      <c r="AB610">
        <v>603</v>
      </c>
      <c r="AC610">
        <v>2209.21</v>
      </c>
      <c r="AD610">
        <v>550.79</v>
      </c>
      <c r="AE610" s="4">
        <v>45078</v>
      </c>
      <c r="AF610" s="34" t="s">
        <v>2294</v>
      </c>
      <c r="AG610">
        <v>603</v>
      </c>
      <c r="AH610" s="5" t="s">
        <v>128</v>
      </c>
      <c r="AI610" t="s">
        <v>129</v>
      </c>
      <c r="AJ610" s="4">
        <v>45138</v>
      </c>
      <c r="AK610" s="4">
        <v>45107</v>
      </c>
      <c r="AL610" t="s">
        <v>130</v>
      </c>
    </row>
    <row r="611" spans="1:38" x14ac:dyDescent="0.25">
      <c r="A611">
        <v>2023</v>
      </c>
      <c r="B611" s="4">
        <v>45017</v>
      </c>
      <c r="C611" s="4">
        <v>45107</v>
      </c>
      <c r="D611" t="s">
        <v>95</v>
      </c>
      <c r="E611" t="s">
        <v>95</v>
      </c>
      <c r="F611">
        <v>4</v>
      </c>
      <c r="G611" t="s">
        <v>175</v>
      </c>
      <c r="H611" t="s">
        <v>175</v>
      </c>
      <c r="I611" t="s">
        <v>169</v>
      </c>
      <c r="J611" t="s">
        <v>486</v>
      </c>
      <c r="K611" t="s">
        <v>487</v>
      </c>
      <c r="L611" t="s">
        <v>488</v>
      </c>
      <c r="M611" s="15" t="s">
        <v>110</v>
      </c>
      <c r="N611" t="s">
        <v>112</v>
      </c>
      <c r="O611" t="s">
        <v>489</v>
      </c>
      <c r="P611" t="s">
        <v>114</v>
      </c>
      <c r="Q611">
        <v>0</v>
      </c>
      <c r="R611">
        <f t="shared" si="9"/>
        <v>595</v>
      </c>
      <c r="S611" t="s">
        <v>125</v>
      </c>
      <c r="T611" t="s">
        <v>126</v>
      </c>
      <c r="U611" t="s">
        <v>127</v>
      </c>
      <c r="V611" t="s">
        <v>125</v>
      </c>
      <c r="W611" t="s">
        <v>126</v>
      </c>
      <c r="X611" t="s">
        <v>2052</v>
      </c>
      <c r="Y611" t="s">
        <v>489</v>
      </c>
      <c r="Z611" s="4">
        <v>45073</v>
      </c>
      <c r="AA611" s="4">
        <v>45080</v>
      </c>
      <c r="AB611">
        <v>604</v>
      </c>
      <c r="AC611">
        <v>595</v>
      </c>
      <c r="AD611">
        <v>0</v>
      </c>
      <c r="AE611" s="4">
        <v>45096</v>
      </c>
      <c r="AF611" s="34" t="s">
        <v>2295</v>
      </c>
      <c r="AG611">
        <v>604</v>
      </c>
      <c r="AH611" s="5" t="s">
        <v>128</v>
      </c>
      <c r="AI611" t="s">
        <v>129</v>
      </c>
      <c r="AJ611" s="4">
        <v>45138</v>
      </c>
      <c r="AK611" s="4">
        <v>45107</v>
      </c>
      <c r="AL611" t="s">
        <v>130</v>
      </c>
    </row>
    <row r="612" spans="1:38" x14ac:dyDescent="0.25">
      <c r="A612">
        <v>2023</v>
      </c>
      <c r="B612" s="4">
        <v>45017</v>
      </c>
      <c r="C612" s="4">
        <v>45107</v>
      </c>
      <c r="D612" t="s">
        <v>95</v>
      </c>
      <c r="E612" t="s">
        <v>95</v>
      </c>
      <c r="F612">
        <v>4</v>
      </c>
      <c r="G612" t="s">
        <v>257</v>
      </c>
      <c r="H612" t="s">
        <v>257</v>
      </c>
      <c r="I612" t="s">
        <v>258</v>
      </c>
      <c r="J612" t="s">
        <v>148</v>
      </c>
      <c r="K612" t="s">
        <v>290</v>
      </c>
      <c r="L612" t="s">
        <v>187</v>
      </c>
      <c r="M612" s="15" t="s">
        <v>110</v>
      </c>
      <c r="N612" t="s">
        <v>112</v>
      </c>
      <c r="O612" t="s">
        <v>2053</v>
      </c>
      <c r="P612" t="s">
        <v>114</v>
      </c>
      <c r="Q612">
        <v>0</v>
      </c>
      <c r="R612">
        <f t="shared" si="9"/>
        <v>10010</v>
      </c>
      <c r="S612" t="s">
        <v>125</v>
      </c>
      <c r="T612" t="s">
        <v>126</v>
      </c>
      <c r="U612" t="s">
        <v>127</v>
      </c>
      <c r="V612" t="s">
        <v>125</v>
      </c>
      <c r="W612" t="s">
        <v>126</v>
      </c>
      <c r="X612" t="s">
        <v>2054</v>
      </c>
      <c r="Y612" t="s">
        <v>2053</v>
      </c>
      <c r="Z612" s="4">
        <v>45069</v>
      </c>
      <c r="AA612" s="4">
        <v>45073</v>
      </c>
      <c r="AB612">
        <v>605</v>
      </c>
      <c r="AC612">
        <v>8512.1200000000008</v>
      </c>
      <c r="AD612">
        <v>1497.88</v>
      </c>
      <c r="AE612" s="4">
        <v>45075</v>
      </c>
      <c r="AF612" s="34" t="s">
        <v>2296</v>
      </c>
      <c r="AG612">
        <v>605</v>
      </c>
      <c r="AH612" s="5" t="s">
        <v>128</v>
      </c>
      <c r="AI612" t="s">
        <v>129</v>
      </c>
      <c r="AJ612" s="4">
        <v>45138</v>
      </c>
      <c r="AK612" s="4">
        <v>45107</v>
      </c>
      <c r="AL612" t="s">
        <v>130</v>
      </c>
    </row>
    <row r="613" spans="1:38" x14ac:dyDescent="0.25">
      <c r="A613">
        <v>2023</v>
      </c>
      <c r="B613" s="4">
        <v>45017</v>
      </c>
      <c r="C613" s="4">
        <v>45107</v>
      </c>
      <c r="D613" t="s">
        <v>95</v>
      </c>
      <c r="E613" t="s">
        <v>95</v>
      </c>
      <c r="F613">
        <v>4</v>
      </c>
      <c r="G613" t="s">
        <v>302</v>
      </c>
      <c r="H613" t="s">
        <v>302</v>
      </c>
      <c r="I613" t="s">
        <v>132</v>
      </c>
      <c r="J613" t="s">
        <v>502</v>
      </c>
      <c r="K613" t="s">
        <v>172</v>
      </c>
      <c r="L613" t="s">
        <v>503</v>
      </c>
      <c r="M613" s="15" t="s">
        <v>110</v>
      </c>
      <c r="N613" t="s">
        <v>112</v>
      </c>
      <c r="O613" t="s">
        <v>2055</v>
      </c>
      <c r="P613" t="s">
        <v>114</v>
      </c>
      <c r="Q613">
        <v>0</v>
      </c>
      <c r="R613">
        <f t="shared" si="9"/>
        <v>2320</v>
      </c>
      <c r="S613" t="s">
        <v>125</v>
      </c>
      <c r="T613" t="s">
        <v>126</v>
      </c>
      <c r="U613" t="s">
        <v>127</v>
      </c>
      <c r="V613" t="s">
        <v>125</v>
      </c>
      <c r="W613" t="s">
        <v>126</v>
      </c>
      <c r="X613" t="s">
        <v>361</v>
      </c>
      <c r="Y613" t="s">
        <v>2056</v>
      </c>
      <c r="Z613" s="4">
        <v>45084</v>
      </c>
      <c r="AA613" s="4">
        <v>45086</v>
      </c>
      <c r="AB613">
        <v>606</v>
      </c>
      <c r="AC613">
        <v>2320</v>
      </c>
      <c r="AD613">
        <v>0</v>
      </c>
      <c r="AE613" s="4">
        <v>45089</v>
      </c>
      <c r="AF613" s="34" t="s">
        <v>2297</v>
      </c>
      <c r="AG613">
        <v>606</v>
      </c>
      <c r="AH613" s="5" t="s">
        <v>128</v>
      </c>
      <c r="AI613" t="s">
        <v>129</v>
      </c>
      <c r="AJ613" s="4">
        <v>45138</v>
      </c>
      <c r="AK613" s="4">
        <v>45107</v>
      </c>
      <c r="AL613" t="s">
        <v>130</v>
      </c>
    </row>
    <row r="614" spans="1:38" x14ac:dyDescent="0.25">
      <c r="A614">
        <v>2023</v>
      </c>
      <c r="B614" s="4">
        <v>45017</v>
      </c>
      <c r="C614" s="4">
        <v>45107</v>
      </c>
      <c r="D614" t="s">
        <v>95</v>
      </c>
      <c r="E614" t="s">
        <v>95</v>
      </c>
      <c r="F614">
        <v>4</v>
      </c>
      <c r="G614" t="s">
        <v>175</v>
      </c>
      <c r="H614" t="s">
        <v>175</v>
      </c>
      <c r="I614" t="s">
        <v>169</v>
      </c>
      <c r="J614" t="s">
        <v>486</v>
      </c>
      <c r="K614" t="s">
        <v>487</v>
      </c>
      <c r="L614" t="s">
        <v>488</v>
      </c>
      <c r="M614" s="15" t="s">
        <v>110</v>
      </c>
      <c r="N614" t="s">
        <v>112</v>
      </c>
      <c r="O614" t="s">
        <v>489</v>
      </c>
      <c r="P614" t="s">
        <v>114</v>
      </c>
      <c r="Q614">
        <v>0</v>
      </c>
      <c r="R614">
        <f t="shared" si="9"/>
        <v>12446</v>
      </c>
      <c r="S614" t="s">
        <v>125</v>
      </c>
      <c r="T614" t="s">
        <v>126</v>
      </c>
      <c r="U614" t="s">
        <v>127</v>
      </c>
      <c r="V614" t="s">
        <v>125</v>
      </c>
      <c r="W614" t="s">
        <v>126</v>
      </c>
      <c r="X614" t="s">
        <v>2052</v>
      </c>
      <c r="Y614" t="s">
        <v>489</v>
      </c>
      <c r="Z614" s="4">
        <v>45064</v>
      </c>
      <c r="AA614" s="4">
        <v>45067</v>
      </c>
      <c r="AB614">
        <v>607</v>
      </c>
      <c r="AC614">
        <v>8811.2000000000007</v>
      </c>
      <c r="AD614">
        <v>3634.8</v>
      </c>
      <c r="AE614" s="4">
        <v>45096</v>
      </c>
      <c r="AF614" s="34" t="s">
        <v>2298</v>
      </c>
      <c r="AG614">
        <v>607</v>
      </c>
      <c r="AH614" s="5" t="s">
        <v>128</v>
      </c>
      <c r="AI614" t="s">
        <v>129</v>
      </c>
      <c r="AJ614" s="4">
        <v>45138</v>
      </c>
      <c r="AK614" s="4">
        <v>45107</v>
      </c>
      <c r="AL614" t="s">
        <v>130</v>
      </c>
    </row>
    <row r="615" spans="1:38" x14ac:dyDescent="0.25">
      <c r="A615">
        <v>2023</v>
      </c>
      <c r="B615" s="4">
        <v>45017</v>
      </c>
      <c r="C615" s="4">
        <v>45107</v>
      </c>
      <c r="D615" t="s">
        <v>95</v>
      </c>
      <c r="E615" t="s">
        <v>95</v>
      </c>
      <c r="F615">
        <v>4</v>
      </c>
      <c r="G615" t="s">
        <v>175</v>
      </c>
      <c r="H615" t="s">
        <v>175</v>
      </c>
      <c r="I615" t="s">
        <v>169</v>
      </c>
      <c r="J615" t="s">
        <v>486</v>
      </c>
      <c r="K615" t="s">
        <v>487</v>
      </c>
      <c r="L615" t="s">
        <v>488</v>
      </c>
      <c r="M615" s="15" t="s">
        <v>110</v>
      </c>
      <c r="N615" t="s">
        <v>112</v>
      </c>
      <c r="O615" t="s">
        <v>489</v>
      </c>
      <c r="P615" t="s">
        <v>114</v>
      </c>
      <c r="Q615">
        <v>0</v>
      </c>
      <c r="R615">
        <f t="shared" si="9"/>
        <v>10926</v>
      </c>
      <c r="S615" t="s">
        <v>125</v>
      </c>
      <c r="T615" t="s">
        <v>126</v>
      </c>
      <c r="U615" t="s">
        <v>127</v>
      </c>
      <c r="V615" t="s">
        <v>125</v>
      </c>
      <c r="W615" t="s">
        <v>126</v>
      </c>
      <c r="X615" t="s">
        <v>2052</v>
      </c>
      <c r="Y615" t="s">
        <v>489</v>
      </c>
      <c r="Z615" s="4">
        <v>45073</v>
      </c>
      <c r="AA615" s="4">
        <v>45080</v>
      </c>
      <c r="AB615">
        <v>608</v>
      </c>
      <c r="AC615">
        <v>9862.23</v>
      </c>
      <c r="AD615">
        <v>1063.77</v>
      </c>
      <c r="AE615" s="4">
        <v>45096</v>
      </c>
      <c r="AF615" s="34" t="s">
        <v>2299</v>
      </c>
      <c r="AG615">
        <v>608</v>
      </c>
      <c r="AH615" s="5" t="s">
        <v>128</v>
      </c>
      <c r="AI615" t="s">
        <v>129</v>
      </c>
      <c r="AJ615" s="4">
        <v>45138</v>
      </c>
      <c r="AK615" s="4">
        <v>45107</v>
      </c>
      <c r="AL615" t="s">
        <v>130</v>
      </c>
    </row>
    <row r="616" spans="1:38" x14ac:dyDescent="0.25">
      <c r="A616">
        <v>2023</v>
      </c>
      <c r="B616" s="4">
        <v>45017</v>
      </c>
      <c r="C616" s="4">
        <v>45107</v>
      </c>
      <c r="D616" t="s">
        <v>95</v>
      </c>
      <c r="E616" t="s">
        <v>95</v>
      </c>
      <c r="F616">
        <v>4</v>
      </c>
      <c r="G616" t="s">
        <v>175</v>
      </c>
      <c r="H616" t="s">
        <v>175</v>
      </c>
      <c r="I616" t="s">
        <v>169</v>
      </c>
      <c r="J616" t="s">
        <v>486</v>
      </c>
      <c r="K616" t="s">
        <v>487</v>
      </c>
      <c r="L616" t="s">
        <v>488</v>
      </c>
      <c r="M616" s="15" t="s">
        <v>110</v>
      </c>
      <c r="N616" t="s">
        <v>112</v>
      </c>
      <c r="O616" t="s">
        <v>489</v>
      </c>
      <c r="P616" t="s">
        <v>114</v>
      </c>
      <c r="Q616">
        <v>0</v>
      </c>
      <c r="R616">
        <f t="shared" si="9"/>
        <v>14668</v>
      </c>
      <c r="S616" t="s">
        <v>125</v>
      </c>
      <c r="T616" t="s">
        <v>126</v>
      </c>
      <c r="U616" t="s">
        <v>127</v>
      </c>
      <c r="V616" t="s">
        <v>125</v>
      </c>
      <c r="W616" t="s">
        <v>126</v>
      </c>
      <c r="X616" t="s">
        <v>2052</v>
      </c>
      <c r="Y616" t="s">
        <v>489</v>
      </c>
      <c r="Z616" s="4">
        <v>45075</v>
      </c>
      <c r="AA616" s="4">
        <v>45083</v>
      </c>
      <c r="AB616">
        <v>609</v>
      </c>
      <c r="AC616">
        <v>4859.5</v>
      </c>
      <c r="AD616">
        <v>9808.5</v>
      </c>
      <c r="AE616" s="4">
        <v>45096</v>
      </c>
      <c r="AF616" s="34" t="s">
        <v>2300</v>
      </c>
      <c r="AG616">
        <v>609</v>
      </c>
      <c r="AH616" s="5" t="s">
        <v>128</v>
      </c>
      <c r="AI616" t="s">
        <v>129</v>
      </c>
      <c r="AJ616" s="4">
        <v>45138</v>
      </c>
      <c r="AK616" s="4">
        <v>45107</v>
      </c>
      <c r="AL616" t="s">
        <v>130</v>
      </c>
    </row>
    <row r="617" spans="1:38" x14ac:dyDescent="0.25">
      <c r="A617">
        <v>2023</v>
      </c>
      <c r="B617" s="4">
        <v>45017</v>
      </c>
      <c r="C617" s="4">
        <v>45107</v>
      </c>
      <c r="D617" t="s">
        <v>95</v>
      </c>
      <c r="E617" t="s">
        <v>95</v>
      </c>
      <c r="F617">
        <v>4</v>
      </c>
      <c r="G617" t="s">
        <v>457</v>
      </c>
      <c r="H617" t="s">
        <v>457</v>
      </c>
      <c r="I617" t="s">
        <v>590</v>
      </c>
      <c r="J617" t="s">
        <v>411</v>
      </c>
      <c r="K617" t="s">
        <v>2057</v>
      </c>
      <c r="L617" t="s">
        <v>2058</v>
      </c>
      <c r="M617" s="15" t="s">
        <v>110</v>
      </c>
      <c r="N617" t="s">
        <v>112</v>
      </c>
      <c r="O617" t="s">
        <v>2059</v>
      </c>
      <c r="P617" t="s">
        <v>114</v>
      </c>
      <c r="Q617">
        <v>0</v>
      </c>
      <c r="R617">
        <f t="shared" si="9"/>
        <v>913</v>
      </c>
      <c r="S617" t="s">
        <v>125</v>
      </c>
      <c r="T617" t="s">
        <v>126</v>
      </c>
      <c r="U617" t="s">
        <v>127</v>
      </c>
      <c r="V617" t="s">
        <v>125</v>
      </c>
      <c r="W617" t="s">
        <v>126</v>
      </c>
      <c r="X617" t="s">
        <v>2060</v>
      </c>
      <c r="Y617" s="26" t="s">
        <v>2059</v>
      </c>
      <c r="Z617" s="4">
        <v>45058</v>
      </c>
      <c r="AA617" s="4">
        <v>45058</v>
      </c>
      <c r="AB617">
        <v>610</v>
      </c>
      <c r="AC617">
        <v>891.29</v>
      </c>
      <c r="AD617">
        <v>21.71</v>
      </c>
      <c r="AG617">
        <v>610</v>
      </c>
      <c r="AH617" s="5" t="s">
        <v>128</v>
      </c>
      <c r="AI617" t="s">
        <v>129</v>
      </c>
      <c r="AJ617" s="4">
        <v>45138</v>
      </c>
      <c r="AK617" s="4">
        <v>45107</v>
      </c>
      <c r="AL617" t="s">
        <v>577</v>
      </c>
    </row>
    <row r="618" spans="1:38" x14ac:dyDescent="0.25">
      <c r="A618">
        <v>2023</v>
      </c>
      <c r="B618" s="4">
        <v>45017</v>
      </c>
      <c r="C618" s="4">
        <v>45107</v>
      </c>
      <c r="D618" t="s">
        <v>95</v>
      </c>
      <c r="E618" t="s">
        <v>95</v>
      </c>
      <c r="F618">
        <v>4</v>
      </c>
      <c r="G618" t="s">
        <v>302</v>
      </c>
      <c r="H618" t="s">
        <v>302</v>
      </c>
      <c r="I618" t="s">
        <v>590</v>
      </c>
      <c r="J618" t="s">
        <v>595</v>
      </c>
      <c r="K618" t="s">
        <v>233</v>
      </c>
      <c r="L618" t="s">
        <v>596</v>
      </c>
      <c r="M618" s="15" t="s">
        <v>110</v>
      </c>
      <c r="N618" t="s">
        <v>112</v>
      </c>
      <c r="O618" t="s">
        <v>2061</v>
      </c>
      <c r="P618" t="s">
        <v>114</v>
      </c>
      <c r="Q618">
        <v>0</v>
      </c>
      <c r="R618">
        <f t="shared" si="9"/>
        <v>632</v>
      </c>
      <c r="S618" t="s">
        <v>125</v>
      </c>
      <c r="T618" t="s">
        <v>126</v>
      </c>
      <c r="U618" t="s">
        <v>127</v>
      </c>
      <c r="V618" t="s">
        <v>125</v>
      </c>
      <c r="W618" t="s">
        <v>126</v>
      </c>
      <c r="X618" t="s">
        <v>2062</v>
      </c>
      <c r="Y618" s="26" t="s">
        <v>2061</v>
      </c>
      <c r="Z618" s="4">
        <v>45054</v>
      </c>
      <c r="AA618" s="4">
        <v>45054</v>
      </c>
      <c r="AB618">
        <v>611</v>
      </c>
      <c r="AC618">
        <v>609.75</v>
      </c>
      <c r="AD618">
        <v>22.25</v>
      </c>
      <c r="AG618">
        <v>611</v>
      </c>
      <c r="AH618" s="5" t="s">
        <v>128</v>
      </c>
      <c r="AI618" t="s">
        <v>129</v>
      </c>
      <c r="AJ618" s="4">
        <v>45138</v>
      </c>
      <c r="AK618" s="4">
        <v>45107</v>
      </c>
      <c r="AL618" t="s">
        <v>577</v>
      </c>
    </row>
    <row r="619" spans="1:38" x14ac:dyDescent="0.25">
      <c r="A619">
        <v>2023</v>
      </c>
      <c r="B619" s="4">
        <v>45017</v>
      </c>
      <c r="C619" s="4">
        <v>45107</v>
      </c>
      <c r="D619" t="s">
        <v>95</v>
      </c>
      <c r="E619" t="s">
        <v>95</v>
      </c>
      <c r="F619">
        <v>4</v>
      </c>
      <c r="G619" t="s">
        <v>457</v>
      </c>
      <c r="H619" t="s">
        <v>457</v>
      </c>
      <c r="I619" t="s">
        <v>590</v>
      </c>
      <c r="J619" t="s">
        <v>411</v>
      </c>
      <c r="K619" t="s">
        <v>2057</v>
      </c>
      <c r="L619" t="s">
        <v>2058</v>
      </c>
      <c r="M619" s="15" t="s">
        <v>110</v>
      </c>
      <c r="N619" t="s">
        <v>112</v>
      </c>
      <c r="O619" t="s">
        <v>2063</v>
      </c>
      <c r="P619" t="s">
        <v>114</v>
      </c>
      <c r="Q619">
        <v>0</v>
      </c>
      <c r="R619">
        <f t="shared" si="9"/>
        <v>644</v>
      </c>
      <c r="S619" t="s">
        <v>125</v>
      </c>
      <c r="T619" t="s">
        <v>126</v>
      </c>
      <c r="U619" t="s">
        <v>127</v>
      </c>
      <c r="V619" t="s">
        <v>125</v>
      </c>
      <c r="W619" t="s">
        <v>126</v>
      </c>
      <c r="X619" t="s">
        <v>589</v>
      </c>
      <c r="Y619" s="26" t="s">
        <v>2063</v>
      </c>
      <c r="Z619" s="4">
        <v>45063</v>
      </c>
      <c r="AA619" s="4">
        <v>45063</v>
      </c>
      <c r="AB619">
        <v>612</v>
      </c>
      <c r="AC619">
        <v>627.39</v>
      </c>
      <c r="AD619">
        <v>16.61</v>
      </c>
      <c r="AG619">
        <v>612</v>
      </c>
      <c r="AH619" s="5" t="s">
        <v>128</v>
      </c>
      <c r="AI619" t="s">
        <v>129</v>
      </c>
      <c r="AJ619" s="4">
        <v>45138</v>
      </c>
      <c r="AK619" s="4">
        <v>45107</v>
      </c>
      <c r="AL619" t="s">
        <v>577</v>
      </c>
    </row>
    <row r="620" spans="1:38" x14ac:dyDescent="0.25">
      <c r="A620">
        <v>2023</v>
      </c>
      <c r="B620" s="4">
        <v>45017</v>
      </c>
      <c r="C620" s="4">
        <v>45107</v>
      </c>
      <c r="D620" t="s">
        <v>95</v>
      </c>
      <c r="E620" t="s">
        <v>95</v>
      </c>
      <c r="F620">
        <v>4</v>
      </c>
      <c r="G620" t="s">
        <v>175</v>
      </c>
      <c r="H620" t="s">
        <v>175</v>
      </c>
      <c r="I620" t="s">
        <v>169</v>
      </c>
      <c r="J620" t="s">
        <v>486</v>
      </c>
      <c r="K620" t="s">
        <v>487</v>
      </c>
      <c r="L620" t="s">
        <v>488</v>
      </c>
      <c r="M620" s="15" t="s">
        <v>110</v>
      </c>
      <c r="N620" t="s">
        <v>112</v>
      </c>
      <c r="O620" t="s">
        <v>489</v>
      </c>
      <c r="P620" t="s">
        <v>114</v>
      </c>
      <c r="Q620">
        <v>0</v>
      </c>
      <c r="R620">
        <f t="shared" si="9"/>
        <v>18944</v>
      </c>
      <c r="S620" t="s">
        <v>125</v>
      </c>
      <c r="T620" t="s">
        <v>126</v>
      </c>
      <c r="U620" t="s">
        <v>127</v>
      </c>
      <c r="V620" t="s">
        <v>125</v>
      </c>
      <c r="W620" t="s">
        <v>126</v>
      </c>
      <c r="X620" t="s">
        <v>2052</v>
      </c>
      <c r="Y620" t="s">
        <v>489</v>
      </c>
      <c r="Z620" s="4">
        <v>45062</v>
      </c>
      <c r="AA620" s="4">
        <v>45068</v>
      </c>
      <c r="AB620">
        <v>613</v>
      </c>
      <c r="AC620">
        <v>10733.57</v>
      </c>
      <c r="AD620">
        <v>8210.43</v>
      </c>
      <c r="AE620" s="4">
        <v>45096</v>
      </c>
      <c r="AF620" s="34" t="s">
        <v>2301</v>
      </c>
      <c r="AG620">
        <v>613</v>
      </c>
      <c r="AH620" s="5" t="s">
        <v>128</v>
      </c>
      <c r="AI620" t="s">
        <v>129</v>
      </c>
      <c r="AJ620" s="4">
        <v>45138</v>
      </c>
      <c r="AK620" s="4">
        <v>45107</v>
      </c>
      <c r="AL620" t="s">
        <v>130</v>
      </c>
    </row>
    <row r="621" spans="1:38" x14ac:dyDescent="0.25">
      <c r="A621">
        <v>2023</v>
      </c>
      <c r="B621" s="4">
        <v>45017</v>
      </c>
      <c r="C621" s="4">
        <v>45107</v>
      </c>
      <c r="D621" t="s">
        <v>95</v>
      </c>
      <c r="E621" t="s">
        <v>95</v>
      </c>
      <c r="F621">
        <v>4</v>
      </c>
      <c r="G621" t="s">
        <v>257</v>
      </c>
      <c r="H621" t="s">
        <v>257</v>
      </c>
      <c r="I621" t="s">
        <v>258</v>
      </c>
      <c r="J621" t="s">
        <v>259</v>
      </c>
      <c r="K621" t="s">
        <v>155</v>
      </c>
      <c r="L621" t="s">
        <v>260</v>
      </c>
      <c r="M621" s="15" t="s">
        <v>110</v>
      </c>
      <c r="N621" t="s">
        <v>112</v>
      </c>
      <c r="O621" t="s">
        <v>2064</v>
      </c>
      <c r="P621" t="s">
        <v>114</v>
      </c>
      <c r="Q621">
        <v>0</v>
      </c>
      <c r="R621">
        <f t="shared" si="9"/>
        <v>8453</v>
      </c>
      <c r="S621" t="s">
        <v>125</v>
      </c>
      <c r="T621" t="s">
        <v>126</v>
      </c>
      <c r="U621" t="s">
        <v>127</v>
      </c>
      <c r="V621" t="s">
        <v>125</v>
      </c>
      <c r="W621" t="s">
        <v>126</v>
      </c>
      <c r="X621" t="s">
        <v>1200</v>
      </c>
      <c r="Y621" s="26" t="s">
        <v>2064</v>
      </c>
      <c r="Z621" s="4">
        <v>45085</v>
      </c>
      <c r="AA621" s="4">
        <v>45093</v>
      </c>
      <c r="AB621">
        <v>614</v>
      </c>
      <c r="AC621">
        <v>7885.55</v>
      </c>
      <c r="AD621">
        <v>567.45000000000005</v>
      </c>
      <c r="AE621" s="4">
        <v>45096</v>
      </c>
      <c r="AF621" s="34" t="s">
        <v>2302</v>
      </c>
      <c r="AG621">
        <v>614</v>
      </c>
      <c r="AH621" s="5" t="s">
        <v>128</v>
      </c>
      <c r="AI621" t="s">
        <v>129</v>
      </c>
      <c r="AJ621" s="4">
        <v>45138</v>
      </c>
      <c r="AK621" s="4">
        <v>45107</v>
      </c>
      <c r="AL621" t="s">
        <v>130</v>
      </c>
    </row>
    <row r="622" spans="1:38" x14ac:dyDescent="0.25">
      <c r="A622">
        <v>2023</v>
      </c>
      <c r="B622" s="4">
        <v>45017</v>
      </c>
      <c r="C622" s="4">
        <v>45107</v>
      </c>
      <c r="D622" t="s">
        <v>95</v>
      </c>
      <c r="E622" t="s">
        <v>95</v>
      </c>
      <c r="F622">
        <v>4</v>
      </c>
      <c r="G622" t="s">
        <v>198</v>
      </c>
      <c r="H622" t="s">
        <v>198</v>
      </c>
      <c r="I622" t="s">
        <v>534</v>
      </c>
      <c r="J622" t="s">
        <v>2065</v>
      </c>
      <c r="K622" t="s">
        <v>171</v>
      </c>
      <c r="L622" t="s">
        <v>269</v>
      </c>
      <c r="M622" s="15" t="s">
        <v>111</v>
      </c>
      <c r="N622" t="s">
        <v>112</v>
      </c>
      <c r="O622" t="s">
        <v>1923</v>
      </c>
      <c r="P622" t="s">
        <v>114</v>
      </c>
      <c r="Q622">
        <v>0</v>
      </c>
      <c r="R622">
        <f t="shared" si="9"/>
        <v>2820</v>
      </c>
      <c r="S622" t="s">
        <v>125</v>
      </c>
      <c r="T622" t="s">
        <v>126</v>
      </c>
      <c r="U622" t="s">
        <v>127</v>
      </c>
      <c r="V622" t="s">
        <v>125</v>
      </c>
      <c r="W622" t="s">
        <v>126</v>
      </c>
      <c r="X622" t="s">
        <v>434</v>
      </c>
      <c r="Y622" t="s">
        <v>1923</v>
      </c>
      <c r="Z622" s="4">
        <v>45061</v>
      </c>
      <c r="AA622" s="4">
        <v>45061</v>
      </c>
      <c r="AB622">
        <v>615</v>
      </c>
      <c r="AC622">
        <v>2369.35</v>
      </c>
      <c r="AD622">
        <v>450.65</v>
      </c>
      <c r="AE622" s="4">
        <v>45071</v>
      </c>
      <c r="AF622" s="34" t="s">
        <v>2303</v>
      </c>
      <c r="AG622">
        <v>615</v>
      </c>
      <c r="AH622" s="5" t="s">
        <v>128</v>
      </c>
      <c r="AI622" t="s">
        <v>129</v>
      </c>
      <c r="AJ622" s="4">
        <v>45138</v>
      </c>
      <c r="AK622" s="4">
        <v>45107</v>
      </c>
      <c r="AL622" t="s">
        <v>130</v>
      </c>
    </row>
    <row r="623" spans="1:38" x14ac:dyDescent="0.25">
      <c r="A623">
        <v>2023</v>
      </c>
      <c r="B623" s="4">
        <v>45017</v>
      </c>
      <c r="C623" s="4">
        <v>45107</v>
      </c>
      <c r="D623" t="s">
        <v>95</v>
      </c>
      <c r="E623" t="s">
        <v>95</v>
      </c>
      <c r="F623">
        <v>4</v>
      </c>
      <c r="G623" t="s">
        <v>140</v>
      </c>
      <c r="H623" t="s">
        <v>140</v>
      </c>
      <c r="I623" t="s">
        <v>199</v>
      </c>
      <c r="J623" t="s">
        <v>263</v>
      </c>
      <c r="K623" t="s">
        <v>264</v>
      </c>
      <c r="L623" t="s">
        <v>222</v>
      </c>
      <c r="M623" s="15" t="s">
        <v>110</v>
      </c>
      <c r="N623" t="s">
        <v>112</v>
      </c>
      <c r="O623" t="s">
        <v>1252</v>
      </c>
      <c r="P623" t="s">
        <v>114</v>
      </c>
      <c r="Q623">
        <v>0</v>
      </c>
      <c r="R623">
        <f t="shared" si="9"/>
        <v>7910</v>
      </c>
      <c r="S623" t="s">
        <v>125</v>
      </c>
      <c r="T623" t="s">
        <v>126</v>
      </c>
      <c r="U623" t="s">
        <v>127</v>
      </c>
      <c r="V623" t="s">
        <v>125</v>
      </c>
      <c r="W623" t="s">
        <v>126</v>
      </c>
      <c r="X623" t="s">
        <v>2039</v>
      </c>
      <c r="Y623" t="s">
        <v>1252</v>
      </c>
      <c r="Z623" s="4">
        <v>45070</v>
      </c>
      <c r="AA623" s="4">
        <v>45072</v>
      </c>
      <c r="AB623">
        <v>616</v>
      </c>
      <c r="AC623">
        <v>7635</v>
      </c>
      <c r="AD623">
        <v>275</v>
      </c>
      <c r="AE623" s="4">
        <v>45078</v>
      </c>
      <c r="AF623" s="34" t="s">
        <v>2304</v>
      </c>
      <c r="AG623">
        <v>616</v>
      </c>
      <c r="AH623" s="5" t="s">
        <v>128</v>
      </c>
      <c r="AI623" t="s">
        <v>129</v>
      </c>
      <c r="AJ623" s="4">
        <v>45138</v>
      </c>
      <c r="AK623" s="4">
        <v>45107</v>
      </c>
      <c r="AL623" t="s">
        <v>130</v>
      </c>
    </row>
    <row r="624" spans="1:38" x14ac:dyDescent="0.25">
      <c r="A624">
        <v>2023</v>
      </c>
      <c r="B624" s="4">
        <v>45017</v>
      </c>
      <c r="C624" s="4">
        <v>45107</v>
      </c>
      <c r="D624" t="s">
        <v>95</v>
      </c>
      <c r="E624" t="s">
        <v>95</v>
      </c>
      <c r="F624">
        <v>4</v>
      </c>
      <c r="G624" t="s">
        <v>140</v>
      </c>
      <c r="H624" t="s">
        <v>140</v>
      </c>
      <c r="I624" t="s">
        <v>1150</v>
      </c>
      <c r="J624" t="s">
        <v>351</v>
      </c>
      <c r="K624" t="s">
        <v>1151</v>
      </c>
      <c r="L624" t="s">
        <v>480</v>
      </c>
      <c r="M624" s="15" t="s">
        <v>110</v>
      </c>
      <c r="N624" t="s">
        <v>112</v>
      </c>
      <c r="O624" t="s">
        <v>1347</v>
      </c>
      <c r="P624" t="s">
        <v>114</v>
      </c>
      <c r="Q624">
        <v>0</v>
      </c>
      <c r="R624">
        <f t="shared" si="9"/>
        <v>3450</v>
      </c>
      <c r="S624" t="s">
        <v>125</v>
      </c>
      <c r="T624" t="s">
        <v>126</v>
      </c>
      <c r="U624" t="s">
        <v>127</v>
      </c>
      <c r="V624" t="s">
        <v>125</v>
      </c>
      <c r="W624" t="s">
        <v>126</v>
      </c>
      <c r="X624" t="s">
        <v>2066</v>
      </c>
      <c r="Y624" t="s">
        <v>1347</v>
      </c>
      <c r="Z624" s="4">
        <v>45055</v>
      </c>
      <c r="AA624" s="4">
        <v>45055</v>
      </c>
      <c r="AB624">
        <v>617</v>
      </c>
      <c r="AC624">
        <v>2223.56</v>
      </c>
      <c r="AD624">
        <v>1226.44</v>
      </c>
      <c r="AE624" s="4">
        <v>45055</v>
      </c>
      <c r="AF624" s="34" t="s">
        <v>2305</v>
      </c>
      <c r="AG624">
        <v>617</v>
      </c>
      <c r="AH624" s="5" t="s">
        <v>128</v>
      </c>
      <c r="AI624" t="s">
        <v>129</v>
      </c>
      <c r="AJ624" s="4">
        <v>45138</v>
      </c>
      <c r="AK624" s="4">
        <v>45107</v>
      </c>
      <c r="AL624" t="s">
        <v>130</v>
      </c>
    </row>
    <row r="625" spans="1:38" x14ac:dyDescent="0.25">
      <c r="A625">
        <v>2023</v>
      </c>
      <c r="B625" s="4">
        <v>45017</v>
      </c>
      <c r="C625" s="4">
        <v>45107</v>
      </c>
      <c r="D625" t="s">
        <v>95</v>
      </c>
      <c r="E625" t="s">
        <v>95</v>
      </c>
      <c r="F625">
        <v>4</v>
      </c>
      <c r="G625" t="s">
        <v>198</v>
      </c>
      <c r="H625" t="s">
        <v>198</v>
      </c>
      <c r="I625" t="s">
        <v>132</v>
      </c>
      <c r="J625" t="s">
        <v>2067</v>
      </c>
      <c r="K625" t="s">
        <v>222</v>
      </c>
      <c r="L625" t="s">
        <v>223</v>
      </c>
      <c r="M625" s="15" t="s">
        <v>110</v>
      </c>
      <c r="N625" t="s">
        <v>112</v>
      </c>
      <c r="O625" t="s">
        <v>2049</v>
      </c>
      <c r="P625" t="s">
        <v>114</v>
      </c>
      <c r="Q625">
        <v>0</v>
      </c>
      <c r="R625">
        <f t="shared" si="9"/>
        <v>6320</v>
      </c>
      <c r="S625" t="s">
        <v>125</v>
      </c>
      <c r="T625" t="s">
        <v>126</v>
      </c>
      <c r="U625" t="s">
        <v>127</v>
      </c>
      <c r="V625" t="s">
        <v>125</v>
      </c>
      <c r="W625" t="s">
        <v>126</v>
      </c>
      <c r="X625" t="s">
        <v>136</v>
      </c>
      <c r="Y625" t="s">
        <v>2050</v>
      </c>
      <c r="Z625" s="4">
        <v>45083</v>
      </c>
      <c r="AA625" s="4">
        <v>45089</v>
      </c>
      <c r="AB625">
        <v>618</v>
      </c>
      <c r="AC625">
        <v>3287.81</v>
      </c>
      <c r="AD625">
        <v>3032.19</v>
      </c>
      <c r="AE625" s="4">
        <v>45089</v>
      </c>
      <c r="AF625" s="34" t="s">
        <v>2306</v>
      </c>
      <c r="AG625">
        <v>618</v>
      </c>
      <c r="AH625" s="5" t="s">
        <v>128</v>
      </c>
      <c r="AI625" t="s">
        <v>129</v>
      </c>
      <c r="AJ625" s="4">
        <v>45138</v>
      </c>
      <c r="AK625" s="4">
        <v>45107</v>
      </c>
      <c r="AL625" t="s">
        <v>130</v>
      </c>
    </row>
    <row r="626" spans="1:38" x14ac:dyDescent="0.25">
      <c r="A626">
        <v>2023</v>
      </c>
      <c r="B626" s="4">
        <v>45017</v>
      </c>
      <c r="C626" s="4">
        <v>45107</v>
      </c>
      <c r="D626" t="s">
        <v>95</v>
      </c>
      <c r="E626" t="s">
        <v>95</v>
      </c>
      <c r="F626">
        <v>4</v>
      </c>
      <c r="G626" t="s">
        <v>168</v>
      </c>
      <c r="H626" t="s">
        <v>168</v>
      </c>
      <c r="I626" t="s">
        <v>169</v>
      </c>
      <c r="J626" t="s">
        <v>185</v>
      </c>
      <c r="K626" t="s">
        <v>186</v>
      </c>
      <c r="L626" t="s">
        <v>187</v>
      </c>
      <c r="M626" s="15" t="s">
        <v>110</v>
      </c>
      <c r="N626" t="s">
        <v>112</v>
      </c>
      <c r="O626" t="s">
        <v>188</v>
      </c>
      <c r="P626" t="s">
        <v>114</v>
      </c>
      <c r="Q626">
        <v>0</v>
      </c>
      <c r="R626">
        <f t="shared" si="9"/>
        <v>16429</v>
      </c>
      <c r="S626" t="s">
        <v>125</v>
      </c>
      <c r="T626" t="s">
        <v>126</v>
      </c>
      <c r="U626" t="s">
        <v>127</v>
      </c>
      <c r="V626" t="s">
        <v>125</v>
      </c>
      <c r="W626" t="s">
        <v>126</v>
      </c>
      <c r="X626" t="s">
        <v>189</v>
      </c>
      <c r="Y626" t="s">
        <v>188</v>
      </c>
      <c r="Z626" s="4">
        <v>45086</v>
      </c>
      <c r="AA626" s="4">
        <v>45093</v>
      </c>
      <c r="AB626">
        <v>619</v>
      </c>
      <c r="AC626">
        <v>14342.64</v>
      </c>
      <c r="AD626">
        <v>2086.36</v>
      </c>
      <c r="AE626" s="4">
        <v>45099</v>
      </c>
      <c r="AF626" s="34" t="s">
        <v>2307</v>
      </c>
      <c r="AG626">
        <v>619</v>
      </c>
      <c r="AH626" s="5" t="s">
        <v>128</v>
      </c>
      <c r="AI626" t="s">
        <v>129</v>
      </c>
      <c r="AJ626" s="4">
        <v>45138</v>
      </c>
      <c r="AK626" s="4">
        <v>45107</v>
      </c>
      <c r="AL626" t="s">
        <v>130</v>
      </c>
    </row>
    <row r="627" spans="1:38" x14ac:dyDescent="0.25">
      <c r="A627">
        <v>2023</v>
      </c>
      <c r="B627" s="4">
        <v>45017</v>
      </c>
      <c r="C627" s="4">
        <v>45107</v>
      </c>
      <c r="D627" t="s">
        <v>95</v>
      </c>
      <c r="E627" t="s">
        <v>95</v>
      </c>
      <c r="F627">
        <v>4</v>
      </c>
      <c r="G627" t="s">
        <v>152</v>
      </c>
      <c r="H627" t="s">
        <v>152</v>
      </c>
      <c r="I627" t="s">
        <v>169</v>
      </c>
      <c r="J627" t="s">
        <v>411</v>
      </c>
      <c r="K627" t="s">
        <v>209</v>
      </c>
      <c r="L627" t="s">
        <v>412</v>
      </c>
      <c r="M627" s="15" t="s">
        <v>110</v>
      </c>
      <c r="N627" t="s">
        <v>112</v>
      </c>
      <c r="O627" t="s">
        <v>2068</v>
      </c>
      <c r="P627" t="s">
        <v>114</v>
      </c>
      <c r="Q627">
        <v>0</v>
      </c>
      <c r="R627">
        <f t="shared" si="9"/>
        <v>2060</v>
      </c>
      <c r="S627" t="s">
        <v>125</v>
      </c>
      <c r="T627" t="s">
        <v>126</v>
      </c>
      <c r="U627" t="s">
        <v>127</v>
      </c>
      <c r="V627" t="s">
        <v>125</v>
      </c>
      <c r="W627" t="s">
        <v>126</v>
      </c>
      <c r="X627" t="s">
        <v>572</v>
      </c>
      <c r="Y627" t="s">
        <v>2068</v>
      </c>
      <c r="Z627" s="4">
        <v>45084</v>
      </c>
      <c r="AA627" s="4">
        <v>45086</v>
      </c>
      <c r="AB627">
        <v>620</v>
      </c>
      <c r="AC627">
        <v>2060</v>
      </c>
      <c r="AD627">
        <v>0</v>
      </c>
      <c r="AE627" s="4">
        <v>45099</v>
      </c>
      <c r="AF627" s="34" t="s">
        <v>2308</v>
      </c>
      <c r="AG627">
        <v>620</v>
      </c>
      <c r="AH627" s="5" t="s">
        <v>128</v>
      </c>
      <c r="AI627" t="s">
        <v>129</v>
      </c>
      <c r="AJ627" s="4">
        <v>45138</v>
      </c>
      <c r="AK627" s="4">
        <v>45107</v>
      </c>
      <c r="AL627" t="s">
        <v>130</v>
      </c>
    </row>
    <row r="628" spans="1:38" x14ac:dyDescent="0.25">
      <c r="A628">
        <v>2023</v>
      </c>
      <c r="B628" s="4">
        <v>45017</v>
      </c>
      <c r="C628" s="4">
        <v>45107</v>
      </c>
      <c r="D628" t="s">
        <v>95</v>
      </c>
      <c r="E628" t="s">
        <v>95</v>
      </c>
      <c r="F628">
        <v>4</v>
      </c>
      <c r="G628" t="s">
        <v>152</v>
      </c>
      <c r="H628" t="s">
        <v>152</v>
      </c>
      <c r="I628" t="s">
        <v>169</v>
      </c>
      <c r="J628" t="s">
        <v>411</v>
      </c>
      <c r="K628" t="s">
        <v>209</v>
      </c>
      <c r="L628" t="s">
        <v>412</v>
      </c>
      <c r="M628" s="15" t="s">
        <v>110</v>
      </c>
      <c r="N628" t="s">
        <v>112</v>
      </c>
      <c r="O628" t="s">
        <v>2068</v>
      </c>
      <c r="P628" t="s">
        <v>114</v>
      </c>
      <c r="Q628">
        <v>0</v>
      </c>
      <c r="R628">
        <f t="shared" si="9"/>
        <v>10396</v>
      </c>
      <c r="S628" t="s">
        <v>125</v>
      </c>
      <c r="T628" t="s">
        <v>126</v>
      </c>
      <c r="U628" t="s">
        <v>127</v>
      </c>
      <c r="V628" t="s">
        <v>125</v>
      </c>
      <c r="W628" t="s">
        <v>126</v>
      </c>
      <c r="X628" t="s">
        <v>572</v>
      </c>
      <c r="Y628" t="s">
        <v>2068</v>
      </c>
      <c r="Z628" s="4">
        <v>45084</v>
      </c>
      <c r="AA628" s="4">
        <v>45086</v>
      </c>
      <c r="AB628">
        <v>621</v>
      </c>
      <c r="AC628">
        <v>8653.48</v>
      </c>
      <c r="AD628">
        <v>1742.52</v>
      </c>
      <c r="AE628" s="4">
        <v>45099</v>
      </c>
      <c r="AF628" s="34" t="s">
        <v>2309</v>
      </c>
      <c r="AG628">
        <v>621</v>
      </c>
      <c r="AH628" s="5" t="s">
        <v>128</v>
      </c>
      <c r="AI628" t="s">
        <v>129</v>
      </c>
      <c r="AJ628" s="4">
        <v>45138</v>
      </c>
      <c r="AK628" s="4">
        <v>45107</v>
      </c>
      <c r="AL628" t="s">
        <v>130</v>
      </c>
    </row>
    <row r="629" spans="1:38" x14ac:dyDescent="0.25">
      <c r="A629">
        <v>2023</v>
      </c>
      <c r="B629" s="4">
        <v>45017</v>
      </c>
      <c r="C629" s="4">
        <v>45107</v>
      </c>
      <c r="D629" t="s">
        <v>95</v>
      </c>
      <c r="E629" t="s">
        <v>95</v>
      </c>
      <c r="F629">
        <v>4</v>
      </c>
      <c r="G629" t="s">
        <v>168</v>
      </c>
      <c r="H629" t="s">
        <v>168</v>
      </c>
      <c r="I629" t="s">
        <v>169</v>
      </c>
      <c r="J629" t="s">
        <v>185</v>
      </c>
      <c r="K629" t="s">
        <v>186</v>
      </c>
      <c r="L629" t="s">
        <v>187</v>
      </c>
      <c r="M629" s="15" t="s">
        <v>110</v>
      </c>
      <c r="N629" t="s">
        <v>112</v>
      </c>
      <c r="O629" t="s">
        <v>188</v>
      </c>
      <c r="P629" t="s">
        <v>114</v>
      </c>
      <c r="Q629">
        <v>0</v>
      </c>
      <c r="R629">
        <f t="shared" si="9"/>
        <v>16429</v>
      </c>
      <c r="S629" t="s">
        <v>125</v>
      </c>
      <c r="T629" t="s">
        <v>126</v>
      </c>
      <c r="U629" t="s">
        <v>127</v>
      </c>
      <c r="V629" t="s">
        <v>125</v>
      </c>
      <c r="W629" t="s">
        <v>126</v>
      </c>
      <c r="X629" t="s">
        <v>189</v>
      </c>
      <c r="Y629" t="s">
        <v>188</v>
      </c>
      <c r="Z629" s="4">
        <v>45079</v>
      </c>
      <c r="AA629" s="4">
        <v>45086</v>
      </c>
      <c r="AB629">
        <v>622</v>
      </c>
      <c r="AC629">
        <v>14360.17</v>
      </c>
      <c r="AD629">
        <v>2068.83</v>
      </c>
      <c r="AE629" s="4">
        <v>45099</v>
      </c>
      <c r="AF629" s="34" t="s">
        <v>2310</v>
      </c>
      <c r="AG629">
        <v>622</v>
      </c>
      <c r="AH629" s="5" t="s">
        <v>128</v>
      </c>
      <c r="AI629" t="s">
        <v>129</v>
      </c>
      <c r="AJ629" s="4">
        <v>45138</v>
      </c>
      <c r="AK629" s="4">
        <v>45107</v>
      </c>
      <c r="AL629" t="s">
        <v>130</v>
      </c>
    </row>
    <row r="630" spans="1:38" x14ac:dyDescent="0.25">
      <c r="A630">
        <v>2023</v>
      </c>
      <c r="B630" s="4">
        <v>45017</v>
      </c>
      <c r="C630" s="4">
        <v>45107</v>
      </c>
      <c r="D630" t="s">
        <v>95</v>
      </c>
      <c r="E630" t="s">
        <v>95</v>
      </c>
      <c r="F630">
        <v>4</v>
      </c>
      <c r="G630" t="s">
        <v>175</v>
      </c>
      <c r="H630" t="s">
        <v>175</v>
      </c>
      <c r="I630" t="s">
        <v>169</v>
      </c>
      <c r="J630" t="s">
        <v>486</v>
      </c>
      <c r="K630" t="s">
        <v>487</v>
      </c>
      <c r="L630" t="s">
        <v>488</v>
      </c>
      <c r="M630" s="15" t="s">
        <v>110</v>
      </c>
      <c r="N630" t="s">
        <v>112</v>
      </c>
      <c r="O630" t="s">
        <v>489</v>
      </c>
      <c r="P630" t="s">
        <v>114</v>
      </c>
      <c r="Q630">
        <v>0</v>
      </c>
      <c r="R630">
        <f t="shared" si="9"/>
        <v>651235.94999999995</v>
      </c>
      <c r="S630" t="s">
        <v>125</v>
      </c>
      <c r="T630" t="s">
        <v>126</v>
      </c>
      <c r="U630" t="s">
        <v>127</v>
      </c>
      <c r="V630" t="s">
        <v>125</v>
      </c>
      <c r="W630" t="s">
        <v>126</v>
      </c>
      <c r="X630" t="s">
        <v>2052</v>
      </c>
      <c r="Y630" t="s">
        <v>489</v>
      </c>
      <c r="Z630" s="4">
        <v>45067</v>
      </c>
      <c r="AA630" s="4">
        <v>45073</v>
      </c>
      <c r="AB630">
        <v>623</v>
      </c>
      <c r="AC630">
        <v>646705</v>
      </c>
      <c r="AD630">
        <v>4530.95</v>
      </c>
      <c r="AE630" s="4">
        <v>45096</v>
      </c>
      <c r="AF630" s="34" t="s">
        <v>2311</v>
      </c>
      <c r="AG630">
        <v>623</v>
      </c>
      <c r="AH630" s="5" t="s">
        <v>128</v>
      </c>
      <c r="AI630" t="s">
        <v>129</v>
      </c>
      <c r="AJ630" s="4">
        <v>45138</v>
      </c>
      <c r="AK630" s="4">
        <v>45107</v>
      </c>
      <c r="AL630" t="s">
        <v>130</v>
      </c>
    </row>
    <row r="631" spans="1:38" x14ac:dyDescent="0.25">
      <c r="A631">
        <v>2023</v>
      </c>
      <c r="B631" s="4">
        <v>45017</v>
      </c>
      <c r="C631" s="4">
        <v>45107</v>
      </c>
      <c r="D631" t="s">
        <v>95</v>
      </c>
      <c r="E631" t="s">
        <v>95</v>
      </c>
      <c r="F631">
        <v>4</v>
      </c>
      <c r="G631" t="s">
        <v>140</v>
      </c>
      <c r="H631" t="s">
        <v>140</v>
      </c>
      <c r="I631" t="s">
        <v>258</v>
      </c>
      <c r="J631" t="s">
        <v>2069</v>
      </c>
      <c r="K631" t="s">
        <v>2070</v>
      </c>
      <c r="L631" t="s">
        <v>432</v>
      </c>
      <c r="M631" s="15" t="s">
        <v>111</v>
      </c>
      <c r="N631" t="s">
        <v>112</v>
      </c>
      <c r="O631" t="s">
        <v>1970</v>
      </c>
      <c r="P631" t="s">
        <v>114</v>
      </c>
      <c r="Q631">
        <v>0</v>
      </c>
      <c r="R631">
        <f t="shared" si="9"/>
        <v>2320</v>
      </c>
      <c r="S631" t="s">
        <v>125</v>
      </c>
      <c r="T631" t="s">
        <v>126</v>
      </c>
      <c r="U631" t="s">
        <v>127</v>
      </c>
      <c r="V631" t="s">
        <v>125</v>
      </c>
      <c r="W631" t="s">
        <v>126</v>
      </c>
      <c r="X631" t="s">
        <v>572</v>
      </c>
      <c r="Y631" t="s">
        <v>1972</v>
      </c>
      <c r="Z631" s="4">
        <v>45077</v>
      </c>
      <c r="AA631" s="4">
        <v>45079</v>
      </c>
      <c r="AB631">
        <v>624</v>
      </c>
      <c r="AC631">
        <v>1148</v>
      </c>
      <c r="AD631">
        <v>1172</v>
      </c>
      <c r="AE631" s="4">
        <v>45082</v>
      </c>
      <c r="AF631" s="34" t="s">
        <v>2312</v>
      </c>
      <c r="AG631">
        <v>624</v>
      </c>
      <c r="AH631" s="5" t="s">
        <v>128</v>
      </c>
      <c r="AI631" t="s">
        <v>129</v>
      </c>
      <c r="AJ631" s="4">
        <v>45138</v>
      </c>
      <c r="AK631" s="4">
        <v>45107</v>
      </c>
      <c r="AL631" t="s">
        <v>130</v>
      </c>
    </row>
    <row r="632" spans="1:38" x14ac:dyDescent="0.25">
      <c r="A632">
        <v>2023</v>
      </c>
      <c r="B632" s="4">
        <v>45017</v>
      </c>
      <c r="C632" s="4">
        <v>45107</v>
      </c>
      <c r="D632" t="s">
        <v>95</v>
      </c>
      <c r="E632" t="s">
        <v>95</v>
      </c>
      <c r="F632">
        <v>4</v>
      </c>
      <c r="G632" t="s">
        <v>198</v>
      </c>
      <c r="H632" t="s">
        <v>198</v>
      </c>
      <c r="I632" t="s">
        <v>199</v>
      </c>
      <c r="J632" t="s">
        <v>285</v>
      </c>
      <c r="K632" t="s">
        <v>209</v>
      </c>
      <c r="L632" t="s">
        <v>286</v>
      </c>
      <c r="M632" s="15" t="s">
        <v>110</v>
      </c>
      <c r="N632" t="s">
        <v>112</v>
      </c>
      <c r="O632" t="s">
        <v>1252</v>
      </c>
      <c r="P632" t="s">
        <v>114</v>
      </c>
      <c r="Q632">
        <v>0</v>
      </c>
      <c r="R632">
        <f t="shared" si="9"/>
        <v>320</v>
      </c>
      <c r="S632" t="s">
        <v>125</v>
      </c>
      <c r="T632" t="s">
        <v>126</v>
      </c>
      <c r="U632" t="s">
        <v>127</v>
      </c>
      <c r="V632" t="s">
        <v>125</v>
      </c>
      <c r="W632" t="s">
        <v>126</v>
      </c>
      <c r="X632" t="s">
        <v>1998</v>
      </c>
      <c r="Y632" t="s">
        <v>1252</v>
      </c>
      <c r="Z632" s="4">
        <v>45076</v>
      </c>
      <c r="AA632" s="4">
        <v>45076</v>
      </c>
      <c r="AB632">
        <v>625</v>
      </c>
      <c r="AC632">
        <v>320</v>
      </c>
      <c r="AD632">
        <v>0</v>
      </c>
      <c r="AE632" s="4">
        <v>45078</v>
      </c>
      <c r="AF632" s="34" t="s">
        <v>2313</v>
      </c>
      <c r="AG632">
        <v>625</v>
      </c>
      <c r="AH632" s="5" t="s">
        <v>128</v>
      </c>
      <c r="AI632" t="s">
        <v>129</v>
      </c>
      <c r="AJ632" s="4">
        <v>45138</v>
      </c>
      <c r="AK632" s="4">
        <v>45107</v>
      </c>
      <c r="AL632" t="s">
        <v>130</v>
      </c>
    </row>
    <row r="633" spans="1:38" x14ac:dyDescent="0.25">
      <c r="A633">
        <v>2023</v>
      </c>
      <c r="B633" s="4">
        <v>45017</v>
      </c>
      <c r="C633" s="4">
        <v>45107</v>
      </c>
      <c r="D633" t="s">
        <v>95</v>
      </c>
      <c r="E633" t="s">
        <v>95</v>
      </c>
      <c r="F633">
        <v>4</v>
      </c>
      <c r="G633" t="s">
        <v>152</v>
      </c>
      <c r="H633" t="s">
        <v>152</v>
      </c>
      <c r="I633" t="s">
        <v>258</v>
      </c>
      <c r="J633" t="s">
        <v>659</v>
      </c>
      <c r="K633" t="s">
        <v>187</v>
      </c>
      <c r="L633" t="s">
        <v>155</v>
      </c>
      <c r="M633" s="15" t="s">
        <v>110</v>
      </c>
      <c r="N633" t="s">
        <v>112</v>
      </c>
      <c r="O633" t="s">
        <v>2071</v>
      </c>
      <c r="P633" t="s">
        <v>114</v>
      </c>
      <c r="Q633">
        <v>0</v>
      </c>
      <c r="R633">
        <f t="shared" si="9"/>
        <v>3770</v>
      </c>
      <c r="S633" t="s">
        <v>125</v>
      </c>
      <c r="T633" t="s">
        <v>126</v>
      </c>
      <c r="U633" t="s">
        <v>127</v>
      </c>
      <c r="V633" t="s">
        <v>125</v>
      </c>
      <c r="W633" t="s">
        <v>126</v>
      </c>
      <c r="X633" t="s">
        <v>2072</v>
      </c>
      <c r="Y633" t="s">
        <v>2071</v>
      </c>
      <c r="Z633" s="4">
        <v>45078</v>
      </c>
      <c r="AA633" s="4">
        <v>45079</v>
      </c>
      <c r="AB633">
        <v>626</v>
      </c>
      <c r="AC633">
        <v>3284.61</v>
      </c>
      <c r="AD633">
        <v>485.39</v>
      </c>
      <c r="AE633" s="4">
        <v>45082</v>
      </c>
      <c r="AF633" s="34" t="s">
        <v>2314</v>
      </c>
      <c r="AG633">
        <v>626</v>
      </c>
      <c r="AH633" s="5" t="s">
        <v>128</v>
      </c>
      <c r="AI633" t="s">
        <v>129</v>
      </c>
      <c r="AJ633" s="4">
        <v>45138</v>
      </c>
      <c r="AK633" s="4">
        <v>45107</v>
      </c>
      <c r="AL633" t="s">
        <v>130</v>
      </c>
    </row>
    <row r="634" spans="1:38" x14ac:dyDescent="0.25">
      <c r="A634">
        <v>2023</v>
      </c>
      <c r="B634" s="4">
        <v>45017</v>
      </c>
      <c r="C634" s="4">
        <v>45107</v>
      </c>
      <c r="D634" t="s">
        <v>95</v>
      </c>
      <c r="E634" t="s">
        <v>95</v>
      </c>
      <c r="F634">
        <v>4</v>
      </c>
      <c r="G634" t="s">
        <v>152</v>
      </c>
      <c r="H634" t="s">
        <v>152</v>
      </c>
      <c r="I634" t="s">
        <v>266</v>
      </c>
      <c r="J634" t="s">
        <v>506</v>
      </c>
      <c r="K634" t="s">
        <v>507</v>
      </c>
      <c r="L634" t="s">
        <v>134</v>
      </c>
      <c r="M634" s="15" t="s">
        <v>110</v>
      </c>
      <c r="N634" t="s">
        <v>112</v>
      </c>
      <c r="O634" t="s">
        <v>322</v>
      </c>
      <c r="P634" t="s">
        <v>114</v>
      </c>
      <c r="Q634">
        <v>0</v>
      </c>
      <c r="R634">
        <f t="shared" si="9"/>
        <v>1320</v>
      </c>
      <c r="S634" t="s">
        <v>125</v>
      </c>
      <c r="T634" t="s">
        <v>126</v>
      </c>
      <c r="U634" t="s">
        <v>127</v>
      </c>
      <c r="V634" t="s">
        <v>125</v>
      </c>
      <c r="W634" t="s">
        <v>126</v>
      </c>
      <c r="X634" t="s">
        <v>2015</v>
      </c>
      <c r="Y634" t="s">
        <v>322</v>
      </c>
      <c r="Z634" s="4">
        <v>45062</v>
      </c>
      <c r="AA634" s="4">
        <v>45063</v>
      </c>
      <c r="AB634">
        <v>627</v>
      </c>
      <c r="AC634">
        <v>1140</v>
      </c>
      <c r="AD634">
        <v>180</v>
      </c>
      <c r="AE634" s="4">
        <v>45064</v>
      </c>
      <c r="AF634" s="34" t="s">
        <v>2315</v>
      </c>
      <c r="AG634">
        <v>627</v>
      </c>
      <c r="AH634" s="5" t="s">
        <v>128</v>
      </c>
      <c r="AI634" t="s">
        <v>129</v>
      </c>
      <c r="AJ634" s="4">
        <v>45138</v>
      </c>
      <c r="AK634" s="4">
        <v>45107</v>
      </c>
      <c r="AL634" t="s">
        <v>130</v>
      </c>
    </row>
    <row r="635" spans="1:38" x14ac:dyDescent="0.25">
      <c r="A635">
        <v>2023</v>
      </c>
      <c r="B635" s="4">
        <v>45017</v>
      </c>
      <c r="C635" s="4">
        <v>45107</v>
      </c>
      <c r="D635" t="s">
        <v>95</v>
      </c>
      <c r="E635" t="s">
        <v>95</v>
      </c>
      <c r="F635">
        <v>4</v>
      </c>
      <c r="G635" t="s">
        <v>140</v>
      </c>
      <c r="H635" t="s">
        <v>140</v>
      </c>
      <c r="I635" t="s">
        <v>132</v>
      </c>
      <c r="J635" t="s">
        <v>1968</v>
      </c>
      <c r="K635" t="s">
        <v>249</v>
      </c>
      <c r="L635" t="s">
        <v>1215</v>
      </c>
      <c r="M635" s="15" t="s">
        <v>110</v>
      </c>
      <c r="N635" t="s">
        <v>112</v>
      </c>
      <c r="O635" t="s">
        <v>2075</v>
      </c>
      <c r="P635" t="s">
        <v>114</v>
      </c>
      <c r="Q635">
        <v>0</v>
      </c>
      <c r="R635">
        <f t="shared" si="9"/>
        <v>925</v>
      </c>
      <c r="S635" t="s">
        <v>125</v>
      </c>
      <c r="T635" t="s">
        <v>126</v>
      </c>
      <c r="U635" t="s">
        <v>127</v>
      </c>
      <c r="V635" t="s">
        <v>125</v>
      </c>
      <c r="W635" t="s">
        <v>126</v>
      </c>
      <c r="X635" t="s">
        <v>212</v>
      </c>
      <c r="Y635" t="s">
        <v>2073</v>
      </c>
      <c r="Z635" s="4">
        <v>45075</v>
      </c>
      <c r="AA635" s="4">
        <v>45079</v>
      </c>
      <c r="AB635">
        <v>628</v>
      </c>
      <c r="AC635">
        <v>895</v>
      </c>
      <c r="AD635">
        <v>30</v>
      </c>
      <c r="AE635" s="4">
        <v>45082</v>
      </c>
      <c r="AF635" s="34" t="s">
        <v>2316</v>
      </c>
      <c r="AG635">
        <v>628</v>
      </c>
      <c r="AH635" s="5" t="s">
        <v>128</v>
      </c>
      <c r="AI635" t="s">
        <v>129</v>
      </c>
      <c r="AJ635" s="4">
        <v>45138</v>
      </c>
      <c r="AK635" s="4">
        <v>45107</v>
      </c>
      <c r="AL635" t="s">
        <v>130</v>
      </c>
    </row>
    <row r="636" spans="1:38" x14ac:dyDescent="0.25">
      <c r="A636">
        <v>2023</v>
      </c>
      <c r="B636" s="4">
        <v>45017</v>
      </c>
      <c r="C636" s="4">
        <v>45107</v>
      </c>
      <c r="D636" t="s">
        <v>95</v>
      </c>
      <c r="E636" t="s">
        <v>95</v>
      </c>
      <c r="F636">
        <v>4</v>
      </c>
      <c r="G636" t="s">
        <v>140</v>
      </c>
      <c r="H636" t="s">
        <v>140</v>
      </c>
      <c r="I636" t="s">
        <v>132</v>
      </c>
      <c r="J636" t="s">
        <v>1968</v>
      </c>
      <c r="K636" t="s">
        <v>249</v>
      </c>
      <c r="L636" t="s">
        <v>1215</v>
      </c>
      <c r="M636" s="15" t="s">
        <v>110</v>
      </c>
      <c r="N636" t="s">
        <v>112</v>
      </c>
      <c r="O636" t="s">
        <v>2074</v>
      </c>
      <c r="P636" t="s">
        <v>114</v>
      </c>
      <c r="Q636">
        <v>0</v>
      </c>
      <c r="R636">
        <f t="shared" si="9"/>
        <v>995</v>
      </c>
      <c r="S636" t="s">
        <v>125</v>
      </c>
      <c r="T636" t="s">
        <v>126</v>
      </c>
      <c r="U636" t="s">
        <v>127</v>
      </c>
      <c r="V636" t="s">
        <v>125</v>
      </c>
      <c r="W636" t="s">
        <v>126</v>
      </c>
      <c r="X636" t="s">
        <v>212</v>
      </c>
      <c r="Y636" t="s">
        <v>2073</v>
      </c>
      <c r="Z636" s="4">
        <v>45082</v>
      </c>
      <c r="AA636" s="4">
        <v>45086</v>
      </c>
      <c r="AB636">
        <v>629</v>
      </c>
      <c r="AC636">
        <v>895</v>
      </c>
      <c r="AD636">
        <v>100</v>
      </c>
      <c r="AE636" s="4">
        <v>45089</v>
      </c>
      <c r="AF636" s="34" t="s">
        <v>2317</v>
      </c>
      <c r="AG636">
        <v>629</v>
      </c>
      <c r="AH636" s="5" t="s">
        <v>128</v>
      </c>
      <c r="AI636" t="s">
        <v>129</v>
      </c>
      <c r="AJ636" s="4">
        <v>45138</v>
      </c>
      <c r="AK636" s="4">
        <v>45107</v>
      </c>
      <c r="AL636" t="s">
        <v>130</v>
      </c>
    </row>
    <row r="637" spans="1:38" x14ac:dyDescent="0.25">
      <c r="A637">
        <v>2023</v>
      </c>
      <c r="B637" s="4">
        <v>45017</v>
      </c>
      <c r="C637" s="4">
        <v>45107</v>
      </c>
      <c r="D637" t="s">
        <v>95</v>
      </c>
      <c r="E637" t="s">
        <v>95</v>
      </c>
      <c r="F637">
        <v>4</v>
      </c>
      <c r="G637" t="s">
        <v>257</v>
      </c>
      <c r="H637" t="s">
        <v>257</v>
      </c>
      <c r="I637" t="s">
        <v>258</v>
      </c>
      <c r="J637" t="s">
        <v>1169</v>
      </c>
      <c r="K637" t="s">
        <v>187</v>
      </c>
      <c r="L637" t="s">
        <v>1170</v>
      </c>
      <c r="M637" s="15" t="s">
        <v>111</v>
      </c>
      <c r="N637" t="s">
        <v>112</v>
      </c>
      <c r="O637" t="s">
        <v>1171</v>
      </c>
      <c r="P637" t="s">
        <v>114</v>
      </c>
      <c r="Q637">
        <v>0</v>
      </c>
      <c r="R637">
        <f t="shared" si="9"/>
        <v>4320</v>
      </c>
      <c r="S637" t="s">
        <v>125</v>
      </c>
      <c r="T637" t="s">
        <v>126</v>
      </c>
      <c r="U637" t="s">
        <v>127</v>
      </c>
      <c r="V637" t="s">
        <v>125</v>
      </c>
      <c r="W637" t="s">
        <v>126</v>
      </c>
      <c r="X637" t="s">
        <v>1172</v>
      </c>
      <c r="Y637" t="s">
        <v>1171</v>
      </c>
      <c r="Z637" s="4">
        <v>45054</v>
      </c>
      <c r="AA637" s="4">
        <v>45058</v>
      </c>
      <c r="AB637">
        <v>630</v>
      </c>
      <c r="AC637">
        <v>4295</v>
      </c>
      <c r="AD637">
        <v>25</v>
      </c>
      <c r="AE637" s="4">
        <v>45061</v>
      </c>
      <c r="AF637" s="34" t="s">
        <v>2318</v>
      </c>
      <c r="AG637">
        <v>630</v>
      </c>
      <c r="AH637" s="5" t="s">
        <v>128</v>
      </c>
      <c r="AI637" t="s">
        <v>129</v>
      </c>
      <c r="AJ637" s="4">
        <v>45138</v>
      </c>
      <c r="AK637" s="4">
        <v>45107</v>
      </c>
      <c r="AL637" t="s">
        <v>130</v>
      </c>
    </row>
    <row r="638" spans="1:38" x14ac:dyDescent="0.25">
      <c r="A638">
        <v>2023</v>
      </c>
      <c r="B638" s="4">
        <v>45017</v>
      </c>
      <c r="C638" s="4">
        <v>45107</v>
      </c>
      <c r="D638" t="s">
        <v>95</v>
      </c>
      <c r="E638" t="s">
        <v>95</v>
      </c>
      <c r="F638">
        <v>4</v>
      </c>
      <c r="G638" t="s">
        <v>160</v>
      </c>
      <c r="H638" t="s">
        <v>160</v>
      </c>
      <c r="I638" t="s">
        <v>534</v>
      </c>
      <c r="J638" t="s">
        <v>615</v>
      </c>
      <c r="K638" t="s">
        <v>331</v>
      </c>
      <c r="L638" t="s">
        <v>616</v>
      </c>
      <c r="M638" s="15" t="s">
        <v>110</v>
      </c>
      <c r="N638" t="s">
        <v>112</v>
      </c>
      <c r="O638" t="s">
        <v>617</v>
      </c>
      <c r="P638" t="s">
        <v>114</v>
      </c>
      <c r="Q638">
        <v>0</v>
      </c>
      <c r="R638">
        <f t="shared" si="9"/>
        <v>2520</v>
      </c>
      <c r="S638" t="s">
        <v>125</v>
      </c>
      <c r="T638" t="s">
        <v>126</v>
      </c>
      <c r="U638" t="s">
        <v>127</v>
      </c>
      <c r="V638" t="s">
        <v>125</v>
      </c>
      <c r="W638" t="s">
        <v>126</v>
      </c>
      <c r="X638" t="s">
        <v>434</v>
      </c>
      <c r="Y638" t="s">
        <v>617</v>
      </c>
      <c r="Z638" s="4">
        <v>45082</v>
      </c>
      <c r="AA638" s="4">
        <v>45082</v>
      </c>
      <c r="AB638">
        <v>631</v>
      </c>
      <c r="AC638">
        <v>1395.27</v>
      </c>
      <c r="AD638">
        <v>1124.73</v>
      </c>
      <c r="AE638" s="4">
        <v>45086</v>
      </c>
      <c r="AF638" s="34" t="s">
        <v>2319</v>
      </c>
      <c r="AG638">
        <v>631</v>
      </c>
      <c r="AH638" s="5" t="s">
        <v>128</v>
      </c>
      <c r="AI638" t="s">
        <v>129</v>
      </c>
      <c r="AJ638" s="4">
        <v>45138</v>
      </c>
      <c r="AK638" s="4">
        <v>45107</v>
      </c>
      <c r="AL638" t="s">
        <v>130</v>
      </c>
    </row>
    <row r="639" spans="1:38" x14ac:dyDescent="0.25">
      <c r="A639">
        <v>2023</v>
      </c>
      <c r="B639" s="4">
        <v>45017</v>
      </c>
      <c r="C639" s="4">
        <v>45107</v>
      </c>
      <c r="D639" t="s">
        <v>95</v>
      </c>
      <c r="E639" t="s">
        <v>95</v>
      </c>
      <c r="F639">
        <v>4</v>
      </c>
      <c r="G639" t="s">
        <v>160</v>
      </c>
      <c r="H639" t="s">
        <v>160</v>
      </c>
      <c r="I639" t="s">
        <v>420</v>
      </c>
      <c r="J639" t="s">
        <v>2076</v>
      </c>
      <c r="K639" t="s">
        <v>2077</v>
      </c>
      <c r="L639" t="s">
        <v>135</v>
      </c>
      <c r="M639" s="15" t="s">
        <v>110</v>
      </c>
      <c r="N639" t="s">
        <v>112</v>
      </c>
      <c r="O639" t="s">
        <v>2078</v>
      </c>
      <c r="P639" t="s">
        <v>114</v>
      </c>
      <c r="Q639">
        <v>0</v>
      </c>
      <c r="R639">
        <f t="shared" si="9"/>
        <v>1650</v>
      </c>
      <c r="S639" t="s">
        <v>125</v>
      </c>
      <c r="T639" t="s">
        <v>126</v>
      </c>
      <c r="U639" t="s">
        <v>127</v>
      </c>
      <c r="V639" t="s">
        <v>125</v>
      </c>
      <c r="W639" t="s">
        <v>126</v>
      </c>
      <c r="X639" t="s">
        <v>1949</v>
      </c>
      <c r="Y639" t="s">
        <v>2079</v>
      </c>
      <c r="Z639" s="4">
        <v>45090</v>
      </c>
      <c r="AA639" s="4">
        <v>45090</v>
      </c>
      <c r="AB639">
        <v>632</v>
      </c>
      <c r="AC639">
        <v>1213.1300000000001</v>
      </c>
      <c r="AD639">
        <v>436.87</v>
      </c>
      <c r="AE639" s="4">
        <v>45096</v>
      </c>
      <c r="AF639" s="34" t="s">
        <v>2320</v>
      </c>
      <c r="AG639">
        <v>632</v>
      </c>
      <c r="AH639" s="5" t="s">
        <v>128</v>
      </c>
      <c r="AI639" t="s">
        <v>129</v>
      </c>
      <c r="AJ639" s="4">
        <v>45138</v>
      </c>
      <c r="AK639" s="4">
        <v>45107</v>
      </c>
      <c r="AL639" t="s">
        <v>130</v>
      </c>
    </row>
    <row r="640" spans="1:38" x14ac:dyDescent="0.25">
      <c r="A640">
        <v>2023</v>
      </c>
      <c r="B640" s="4">
        <v>45017</v>
      </c>
      <c r="C640" s="4">
        <v>45107</v>
      </c>
      <c r="D640" t="s">
        <v>95</v>
      </c>
      <c r="E640" t="s">
        <v>95</v>
      </c>
      <c r="F640">
        <v>4</v>
      </c>
      <c r="G640" t="s">
        <v>140</v>
      </c>
      <c r="H640" t="s">
        <v>140</v>
      </c>
      <c r="I640" t="s">
        <v>169</v>
      </c>
      <c r="J640" t="s">
        <v>2080</v>
      </c>
      <c r="K640" t="s">
        <v>330</v>
      </c>
      <c r="L640" t="s">
        <v>234</v>
      </c>
      <c r="M640" s="15" t="s">
        <v>110</v>
      </c>
      <c r="N640" t="s">
        <v>112</v>
      </c>
      <c r="O640" t="s">
        <v>183</v>
      </c>
      <c r="P640" t="s">
        <v>114</v>
      </c>
      <c r="Q640">
        <v>0</v>
      </c>
      <c r="R640">
        <f t="shared" si="9"/>
        <v>4920</v>
      </c>
      <c r="S640" t="s">
        <v>125</v>
      </c>
      <c r="T640" t="s">
        <v>126</v>
      </c>
      <c r="U640" t="s">
        <v>127</v>
      </c>
      <c r="V640" t="s">
        <v>125</v>
      </c>
      <c r="W640" t="s">
        <v>126</v>
      </c>
      <c r="X640" t="s">
        <v>663</v>
      </c>
      <c r="Y640" t="s">
        <v>183</v>
      </c>
      <c r="Z640" s="4">
        <v>45054</v>
      </c>
      <c r="AA640" s="4">
        <v>45055</v>
      </c>
      <c r="AB640">
        <v>633</v>
      </c>
      <c r="AC640">
        <v>3858.35</v>
      </c>
      <c r="AD640">
        <v>1061.6500000000001</v>
      </c>
      <c r="AE640" s="4">
        <v>45064</v>
      </c>
      <c r="AF640" s="34" t="s">
        <v>2321</v>
      </c>
      <c r="AG640">
        <v>633</v>
      </c>
      <c r="AH640" s="5" t="s">
        <v>128</v>
      </c>
      <c r="AI640" t="s">
        <v>129</v>
      </c>
      <c r="AJ640" s="4">
        <v>45138</v>
      </c>
      <c r="AK640" s="4">
        <v>45107</v>
      </c>
      <c r="AL640" t="s">
        <v>130</v>
      </c>
    </row>
    <row r="641" spans="1:38" x14ac:dyDescent="0.25">
      <c r="A641">
        <v>2023</v>
      </c>
      <c r="B641" s="4">
        <v>45017</v>
      </c>
      <c r="C641" s="4">
        <v>45107</v>
      </c>
      <c r="D641" t="s">
        <v>95</v>
      </c>
      <c r="E641" t="s">
        <v>95</v>
      </c>
      <c r="F641">
        <v>4</v>
      </c>
      <c r="G641" t="s">
        <v>152</v>
      </c>
      <c r="H641" t="s">
        <v>152</v>
      </c>
      <c r="I641" t="s">
        <v>534</v>
      </c>
      <c r="J641" t="s">
        <v>565</v>
      </c>
      <c r="K641" t="s">
        <v>566</v>
      </c>
      <c r="L641" t="s">
        <v>567</v>
      </c>
      <c r="M641" s="15" t="s">
        <v>111</v>
      </c>
      <c r="N641" t="s">
        <v>112</v>
      </c>
      <c r="O641" t="s">
        <v>2081</v>
      </c>
      <c r="P641" t="s">
        <v>114</v>
      </c>
      <c r="Q641">
        <v>0</v>
      </c>
      <c r="R641">
        <f t="shared" si="9"/>
        <v>2820</v>
      </c>
      <c r="S641" t="s">
        <v>125</v>
      </c>
      <c r="T641" t="s">
        <v>126</v>
      </c>
      <c r="U641" t="s">
        <v>127</v>
      </c>
      <c r="V641" t="s">
        <v>125</v>
      </c>
      <c r="W641" t="s">
        <v>126</v>
      </c>
      <c r="X641" t="s">
        <v>434</v>
      </c>
      <c r="Y641" t="s">
        <v>2081</v>
      </c>
      <c r="Z641" s="4">
        <v>45068</v>
      </c>
      <c r="AA641" s="4">
        <v>45068</v>
      </c>
      <c r="AB641">
        <v>634</v>
      </c>
      <c r="AC641">
        <v>2404.65</v>
      </c>
      <c r="AD641">
        <v>415.35</v>
      </c>
      <c r="AE641" s="4">
        <v>45100</v>
      </c>
      <c r="AF641" s="34" t="s">
        <v>2322</v>
      </c>
      <c r="AG641">
        <v>634</v>
      </c>
      <c r="AH641" s="5" t="s">
        <v>128</v>
      </c>
      <c r="AI641" t="s">
        <v>129</v>
      </c>
      <c r="AJ641" s="4">
        <v>45138</v>
      </c>
      <c r="AK641" s="4">
        <v>45107</v>
      </c>
      <c r="AL641" t="s">
        <v>130</v>
      </c>
    </row>
    <row r="642" spans="1:38" x14ac:dyDescent="0.25">
      <c r="A642">
        <v>2023</v>
      </c>
      <c r="B642" s="4">
        <v>45017</v>
      </c>
      <c r="C642" s="4">
        <v>45107</v>
      </c>
      <c r="D642" t="s">
        <v>95</v>
      </c>
      <c r="E642" t="s">
        <v>95</v>
      </c>
      <c r="F642">
        <v>4</v>
      </c>
      <c r="G642" t="s">
        <v>140</v>
      </c>
      <c r="H642" t="s">
        <v>140</v>
      </c>
      <c r="I642" t="s">
        <v>132</v>
      </c>
      <c r="J642" t="s">
        <v>1968</v>
      </c>
      <c r="K642" t="s">
        <v>249</v>
      </c>
      <c r="L642" t="s">
        <v>1215</v>
      </c>
      <c r="M642" s="15" t="s">
        <v>110</v>
      </c>
      <c r="N642" t="s">
        <v>112</v>
      </c>
      <c r="O642" t="s">
        <v>2073</v>
      </c>
      <c r="P642" t="s">
        <v>114</v>
      </c>
      <c r="Q642">
        <v>0</v>
      </c>
      <c r="R642">
        <f t="shared" si="9"/>
        <v>830</v>
      </c>
      <c r="S642" t="s">
        <v>125</v>
      </c>
      <c r="T642" t="s">
        <v>126</v>
      </c>
      <c r="U642" t="s">
        <v>127</v>
      </c>
      <c r="V642" t="s">
        <v>125</v>
      </c>
      <c r="W642" t="s">
        <v>126</v>
      </c>
      <c r="X642" t="s">
        <v>212</v>
      </c>
      <c r="Y642" t="s">
        <v>2073</v>
      </c>
      <c r="Z642" s="4">
        <v>45089</v>
      </c>
      <c r="AA642" s="4">
        <v>45093</v>
      </c>
      <c r="AB642">
        <v>635</v>
      </c>
      <c r="AC642">
        <v>830</v>
      </c>
      <c r="AD642">
        <v>0</v>
      </c>
      <c r="AE642" s="4">
        <v>45096</v>
      </c>
      <c r="AF642" s="34" t="s">
        <v>2323</v>
      </c>
      <c r="AG642">
        <v>635</v>
      </c>
      <c r="AH642" s="5" t="s">
        <v>128</v>
      </c>
      <c r="AI642" t="s">
        <v>129</v>
      </c>
      <c r="AJ642" s="4">
        <v>45138</v>
      </c>
      <c r="AK642" s="4">
        <v>45107</v>
      </c>
      <c r="AL642" t="s">
        <v>130</v>
      </c>
    </row>
    <row r="643" spans="1:38" x14ac:dyDescent="0.25">
      <c r="A643">
        <v>2023</v>
      </c>
      <c r="B643" s="4">
        <v>45017</v>
      </c>
      <c r="C643" s="4">
        <v>45107</v>
      </c>
      <c r="D643" t="s">
        <v>95</v>
      </c>
      <c r="E643" t="s">
        <v>95</v>
      </c>
      <c r="F643">
        <v>4</v>
      </c>
      <c r="G643" t="s">
        <v>257</v>
      </c>
      <c r="H643" t="s">
        <v>257</v>
      </c>
      <c r="I643" t="s">
        <v>258</v>
      </c>
      <c r="J643" t="s">
        <v>478</v>
      </c>
      <c r="K643" t="s">
        <v>209</v>
      </c>
      <c r="L643" t="s">
        <v>209</v>
      </c>
      <c r="M643" s="15" t="s">
        <v>110</v>
      </c>
      <c r="N643" t="s">
        <v>112</v>
      </c>
      <c r="O643" t="s">
        <v>532</v>
      </c>
      <c r="P643" t="s">
        <v>114</v>
      </c>
      <c r="Q643">
        <v>0</v>
      </c>
      <c r="R643">
        <f t="shared" si="9"/>
        <v>8993</v>
      </c>
      <c r="S643" t="s">
        <v>125</v>
      </c>
      <c r="T643" t="s">
        <v>126</v>
      </c>
      <c r="U643" t="s">
        <v>127</v>
      </c>
      <c r="V643" t="s">
        <v>125</v>
      </c>
      <c r="W643" t="s">
        <v>126</v>
      </c>
      <c r="X643" t="s">
        <v>2082</v>
      </c>
      <c r="Y643" t="s">
        <v>532</v>
      </c>
      <c r="Z643" s="4">
        <v>45054</v>
      </c>
      <c r="AA643" s="4">
        <v>45058</v>
      </c>
      <c r="AB643">
        <v>636</v>
      </c>
      <c r="AC643">
        <v>3756.72</v>
      </c>
      <c r="AD643">
        <v>5236.28</v>
      </c>
      <c r="AE643" s="4">
        <v>45061</v>
      </c>
      <c r="AF643" s="34" t="s">
        <v>2324</v>
      </c>
      <c r="AG643">
        <v>636</v>
      </c>
      <c r="AH643" s="5" t="s">
        <v>128</v>
      </c>
      <c r="AI643" t="s">
        <v>129</v>
      </c>
      <c r="AJ643" s="4">
        <v>45138</v>
      </c>
      <c r="AK643" s="4">
        <v>45107</v>
      </c>
      <c r="AL643" t="s">
        <v>130</v>
      </c>
    </row>
    <row r="644" spans="1:38" x14ac:dyDescent="0.25">
      <c r="A644">
        <v>2023</v>
      </c>
      <c r="B644" s="4">
        <v>45017</v>
      </c>
      <c r="C644" s="4">
        <v>45107</v>
      </c>
      <c r="D644" t="s">
        <v>95</v>
      </c>
      <c r="E644" t="s">
        <v>95</v>
      </c>
      <c r="F644">
        <v>4</v>
      </c>
      <c r="G644" t="s">
        <v>140</v>
      </c>
      <c r="H644" t="s">
        <v>140</v>
      </c>
      <c r="I644" t="s">
        <v>1150</v>
      </c>
      <c r="J644" t="s">
        <v>351</v>
      </c>
      <c r="K644" t="s">
        <v>1151</v>
      </c>
      <c r="L644" t="s">
        <v>480</v>
      </c>
      <c r="M644" s="15" t="s">
        <v>110</v>
      </c>
      <c r="N644" t="s">
        <v>112</v>
      </c>
      <c r="O644" t="s">
        <v>2083</v>
      </c>
      <c r="P644" t="s">
        <v>114</v>
      </c>
      <c r="Q644">
        <v>0</v>
      </c>
      <c r="R644">
        <f t="shared" si="9"/>
        <v>320</v>
      </c>
      <c r="S644" t="s">
        <v>125</v>
      </c>
      <c r="T644" t="s">
        <v>126</v>
      </c>
      <c r="U644" t="s">
        <v>127</v>
      </c>
      <c r="V644" t="s">
        <v>125</v>
      </c>
      <c r="W644" t="s">
        <v>126</v>
      </c>
      <c r="X644" t="s">
        <v>2000</v>
      </c>
      <c r="Y644" t="s">
        <v>2083</v>
      </c>
      <c r="Z644" s="4">
        <v>45085</v>
      </c>
      <c r="AA644" s="4">
        <v>45085</v>
      </c>
      <c r="AB644">
        <v>637</v>
      </c>
      <c r="AC644">
        <v>223</v>
      </c>
      <c r="AD644">
        <v>97</v>
      </c>
      <c r="AE644" s="4">
        <v>45084</v>
      </c>
      <c r="AF644" s="34" t="s">
        <v>2325</v>
      </c>
      <c r="AG644">
        <v>637</v>
      </c>
      <c r="AH644" s="5" t="s">
        <v>128</v>
      </c>
      <c r="AI644" t="s">
        <v>129</v>
      </c>
      <c r="AJ644" s="4">
        <v>45138</v>
      </c>
      <c r="AK644" s="4">
        <v>45107</v>
      </c>
      <c r="AL644" t="s">
        <v>130</v>
      </c>
    </row>
    <row r="645" spans="1:38" x14ac:dyDescent="0.25">
      <c r="A645">
        <v>2023</v>
      </c>
      <c r="B645" s="4">
        <v>45017</v>
      </c>
      <c r="C645" s="4">
        <v>45107</v>
      </c>
      <c r="D645" t="s">
        <v>95</v>
      </c>
      <c r="E645" t="s">
        <v>95</v>
      </c>
      <c r="F645">
        <v>4</v>
      </c>
      <c r="G645" t="s">
        <v>380</v>
      </c>
      <c r="H645" t="s">
        <v>380</v>
      </c>
      <c r="I645" t="s">
        <v>258</v>
      </c>
      <c r="J645" t="s">
        <v>381</v>
      </c>
      <c r="K645" t="s">
        <v>233</v>
      </c>
      <c r="L645" t="s">
        <v>233</v>
      </c>
      <c r="M645" s="15" t="s">
        <v>110</v>
      </c>
      <c r="N645" t="s">
        <v>112</v>
      </c>
      <c r="O645" t="s">
        <v>384</v>
      </c>
      <c r="P645" t="s">
        <v>114</v>
      </c>
      <c r="Q645">
        <v>0</v>
      </c>
      <c r="R645">
        <f t="shared" si="9"/>
        <v>4723</v>
      </c>
      <c r="S645" t="s">
        <v>125</v>
      </c>
      <c r="T645" t="s">
        <v>126</v>
      </c>
      <c r="U645" t="s">
        <v>127</v>
      </c>
      <c r="V645" t="s">
        <v>125</v>
      </c>
      <c r="W645" t="s">
        <v>126</v>
      </c>
      <c r="X645" t="s">
        <v>2084</v>
      </c>
      <c r="Y645" t="s">
        <v>384</v>
      </c>
      <c r="Z645" s="4">
        <v>45082</v>
      </c>
      <c r="AA645" s="4">
        <v>45087</v>
      </c>
      <c r="AB645">
        <v>638</v>
      </c>
      <c r="AC645">
        <v>4680</v>
      </c>
      <c r="AD645">
        <v>43</v>
      </c>
      <c r="AE645" s="4">
        <v>45089</v>
      </c>
      <c r="AF645" s="34" t="s">
        <v>2326</v>
      </c>
      <c r="AG645">
        <v>638</v>
      </c>
      <c r="AH645" s="5" t="s">
        <v>128</v>
      </c>
      <c r="AI645" t="s">
        <v>129</v>
      </c>
      <c r="AJ645" s="4">
        <v>45138</v>
      </c>
      <c r="AK645" s="4">
        <v>45107</v>
      </c>
      <c r="AL645" t="s">
        <v>130</v>
      </c>
    </row>
    <row r="646" spans="1:38" x14ac:dyDescent="0.25">
      <c r="A646">
        <v>2023</v>
      </c>
      <c r="B646" s="4">
        <v>45017</v>
      </c>
      <c r="C646" s="4">
        <v>45107</v>
      </c>
      <c r="D646" t="s">
        <v>95</v>
      </c>
      <c r="E646" t="s">
        <v>95</v>
      </c>
      <c r="F646">
        <v>4</v>
      </c>
      <c r="G646" t="s">
        <v>380</v>
      </c>
      <c r="H646" t="s">
        <v>380</v>
      </c>
      <c r="I646" t="s">
        <v>258</v>
      </c>
      <c r="J646" t="s">
        <v>381</v>
      </c>
      <c r="K646" t="s">
        <v>233</v>
      </c>
      <c r="L646" t="s">
        <v>233</v>
      </c>
      <c r="M646" s="15" t="s">
        <v>110</v>
      </c>
      <c r="N646" t="s">
        <v>112</v>
      </c>
      <c r="O646" t="s">
        <v>384</v>
      </c>
      <c r="P646" t="s">
        <v>114</v>
      </c>
      <c r="Q646">
        <v>0</v>
      </c>
      <c r="R646">
        <f t="shared" si="9"/>
        <v>3050</v>
      </c>
      <c r="S646" t="s">
        <v>125</v>
      </c>
      <c r="T646" t="s">
        <v>126</v>
      </c>
      <c r="U646" t="s">
        <v>127</v>
      </c>
      <c r="V646" t="s">
        <v>125</v>
      </c>
      <c r="W646" t="s">
        <v>126</v>
      </c>
      <c r="X646" t="s">
        <v>1374</v>
      </c>
      <c r="Y646" t="s">
        <v>384</v>
      </c>
      <c r="Z646" s="4">
        <v>45078</v>
      </c>
      <c r="AA646" s="4">
        <v>45079</v>
      </c>
      <c r="AB646">
        <v>639</v>
      </c>
      <c r="AC646">
        <v>1844</v>
      </c>
      <c r="AD646">
        <v>1206</v>
      </c>
      <c r="AE646" s="4">
        <v>45086</v>
      </c>
      <c r="AF646" s="34" t="s">
        <v>2327</v>
      </c>
      <c r="AG646">
        <v>639</v>
      </c>
      <c r="AH646" s="5" t="s">
        <v>128</v>
      </c>
      <c r="AI646" t="s">
        <v>129</v>
      </c>
      <c r="AJ646" s="4">
        <v>45138</v>
      </c>
      <c r="AK646" s="4">
        <v>45107</v>
      </c>
      <c r="AL646" t="s">
        <v>130</v>
      </c>
    </row>
    <row r="647" spans="1:38" x14ac:dyDescent="0.25">
      <c r="A647">
        <v>2023</v>
      </c>
      <c r="B647" s="4">
        <v>45017</v>
      </c>
      <c r="C647" s="4">
        <v>45107</v>
      </c>
      <c r="D647" t="s">
        <v>95</v>
      </c>
      <c r="E647" t="s">
        <v>95</v>
      </c>
      <c r="F647">
        <v>4</v>
      </c>
      <c r="G647" t="s">
        <v>380</v>
      </c>
      <c r="H647" t="s">
        <v>380</v>
      </c>
      <c r="I647" t="s">
        <v>258</v>
      </c>
      <c r="J647" t="s">
        <v>472</v>
      </c>
      <c r="K647" t="s">
        <v>473</v>
      </c>
      <c r="L647" t="s">
        <v>474</v>
      </c>
      <c r="M647" s="15" t="s">
        <v>110</v>
      </c>
      <c r="N647" t="s">
        <v>112</v>
      </c>
      <c r="O647" t="s">
        <v>2085</v>
      </c>
      <c r="P647" t="s">
        <v>114</v>
      </c>
      <c r="Q647">
        <v>0</v>
      </c>
      <c r="R647">
        <f t="shared" si="9"/>
        <v>8320</v>
      </c>
      <c r="S647" t="s">
        <v>125</v>
      </c>
      <c r="T647" t="s">
        <v>126</v>
      </c>
      <c r="U647" t="s">
        <v>127</v>
      </c>
      <c r="V647" t="s">
        <v>125</v>
      </c>
      <c r="W647" t="s">
        <v>126</v>
      </c>
      <c r="X647" t="s">
        <v>1978</v>
      </c>
      <c r="Y647" s="27" t="s">
        <v>2085</v>
      </c>
      <c r="Z647" s="4">
        <v>45082</v>
      </c>
      <c r="AA647" s="4">
        <v>45087</v>
      </c>
      <c r="AB647">
        <v>640</v>
      </c>
      <c r="AC647">
        <v>6454.52</v>
      </c>
      <c r="AD647">
        <v>1865.48</v>
      </c>
      <c r="AE647" s="4">
        <v>45089</v>
      </c>
      <c r="AF647" s="34" t="s">
        <v>2328</v>
      </c>
      <c r="AG647">
        <v>640</v>
      </c>
      <c r="AH647" s="5" t="s">
        <v>128</v>
      </c>
      <c r="AI647" t="s">
        <v>129</v>
      </c>
      <c r="AJ647" s="4">
        <v>45138</v>
      </c>
      <c r="AK647" s="4">
        <v>45107</v>
      </c>
      <c r="AL647" t="s">
        <v>130</v>
      </c>
    </row>
    <row r="648" spans="1:38" x14ac:dyDescent="0.25">
      <c r="A648">
        <v>2023</v>
      </c>
      <c r="B648" s="4">
        <v>45017</v>
      </c>
      <c r="C648" s="4">
        <v>45107</v>
      </c>
      <c r="D648" t="s">
        <v>95</v>
      </c>
      <c r="E648" t="s">
        <v>95</v>
      </c>
      <c r="F648">
        <v>4</v>
      </c>
      <c r="G648" t="s">
        <v>213</v>
      </c>
      <c r="H648" t="s">
        <v>213</v>
      </c>
      <c r="I648" t="s">
        <v>132</v>
      </c>
      <c r="J648" t="s">
        <v>1258</v>
      </c>
      <c r="K648" t="s">
        <v>1259</v>
      </c>
      <c r="L648" t="s">
        <v>1260</v>
      </c>
      <c r="M648" s="15" t="s">
        <v>110</v>
      </c>
      <c r="N648" t="s">
        <v>112</v>
      </c>
      <c r="O648" t="s">
        <v>2086</v>
      </c>
      <c r="P648" t="s">
        <v>114</v>
      </c>
      <c r="Q648">
        <v>0</v>
      </c>
      <c r="R648">
        <f t="shared" si="9"/>
        <v>4320</v>
      </c>
      <c r="S648" t="s">
        <v>125</v>
      </c>
      <c r="T648" t="s">
        <v>126</v>
      </c>
      <c r="U648" t="s">
        <v>127</v>
      </c>
      <c r="V648" t="s">
        <v>125</v>
      </c>
      <c r="W648" t="s">
        <v>126</v>
      </c>
      <c r="X648" t="s">
        <v>493</v>
      </c>
      <c r="Y648" t="s">
        <v>2086</v>
      </c>
      <c r="Z648" s="4">
        <v>45089</v>
      </c>
      <c r="AA648" s="4">
        <v>45093</v>
      </c>
      <c r="AB648">
        <v>641</v>
      </c>
      <c r="AC648">
        <v>4033.08</v>
      </c>
      <c r="AD648">
        <v>286.92</v>
      </c>
      <c r="AE648" s="4">
        <v>45096</v>
      </c>
      <c r="AF648" s="34" t="s">
        <v>2329</v>
      </c>
      <c r="AG648">
        <v>641</v>
      </c>
      <c r="AH648" s="5" t="s">
        <v>128</v>
      </c>
      <c r="AI648" t="s">
        <v>129</v>
      </c>
      <c r="AJ648" s="4">
        <v>45138</v>
      </c>
      <c r="AK648" s="4">
        <v>45107</v>
      </c>
      <c r="AL648" t="s">
        <v>130</v>
      </c>
    </row>
    <row r="649" spans="1:38" x14ac:dyDescent="0.25">
      <c r="A649">
        <v>2023</v>
      </c>
      <c r="B649" s="4">
        <v>45017</v>
      </c>
      <c r="C649" s="4">
        <v>45107</v>
      </c>
      <c r="D649" t="s">
        <v>95</v>
      </c>
      <c r="E649" t="s">
        <v>95</v>
      </c>
      <c r="F649">
        <v>4</v>
      </c>
      <c r="G649" t="s">
        <v>415</v>
      </c>
      <c r="H649" t="s">
        <v>415</v>
      </c>
      <c r="I649" t="s">
        <v>132</v>
      </c>
      <c r="J649" t="s">
        <v>416</v>
      </c>
      <c r="K649" t="s">
        <v>222</v>
      </c>
      <c r="L649" t="s">
        <v>449</v>
      </c>
      <c r="M649" s="15" t="s">
        <v>110</v>
      </c>
      <c r="N649" t="s">
        <v>112</v>
      </c>
      <c r="O649" t="s">
        <v>2087</v>
      </c>
      <c r="P649" t="s">
        <v>114</v>
      </c>
      <c r="Q649">
        <v>0</v>
      </c>
      <c r="R649">
        <f t="shared" ref="R649:R712" si="10">AC649+AD649</f>
        <v>3320</v>
      </c>
      <c r="S649" t="s">
        <v>125</v>
      </c>
      <c r="T649" t="s">
        <v>126</v>
      </c>
      <c r="U649" t="s">
        <v>127</v>
      </c>
      <c r="V649" t="s">
        <v>125</v>
      </c>
      <c r="W649" t="s">
        <v>126</v>
      </c>
      <c r="X649" t="s">
        <v>2088</v>
      </c>
      <c r="Y649" t="s">
        <v>2087</v>
      </c>
      <c r="Z649" s="4">
        <v>45063</v>
      </c>
      <c r="AA649" s="4">
        <v>45065</v>
      </c>
      <c r="AB649">
        <v>642</v>
      </c>
      <c r="AC649">
        <v>1943</v>
      </c>
      <c r="AD649">
        <v>1377</v>
      </c>
      <c r="AE649" s="4">
        <v>45083</v>
      </c>
      <c r="AF649" s="34" t="s">
        <v>2330</v>
      </c>
      <c r="AG649">
        <v>642</v>
      </c>
      <c r="AH649" s="5" t="s">
        <v>128</v>
      </c>
      <c r="AI649" t="s">
        <v>129</v>
      </c>
      <c r="AJ649" s="4">
        <v>45138</v>
      </c>
      <c r="AK649" s="4">
        <v>45107</v>
      </c>
      <c r="AL649" t="s">
        <v>130</v>
      </c>
    </row>
    <row r="650" spans="1:38" x14ac:dyDescent="0.25">
      <c r="A650">
        <v>2023</v>
      </c>
      <c r="B650" s="4">
        <v>45017</v>
      </c>
      <c r="C650" s="4">
        <v>45107</v>
      </c>
      <c r="D650" t="s">
        <v>95</v>
      </c>
      <c r="E650" t="s">
        <v>95</v>
      </c>
      <c r="F650">
        <v>4</v>
      </c>
      <c r="G650" t="s">
        <v>213</v>
      </c>
      <c r="H650" t="s">
        <v>213</v>
      </c>
      <c r="I650" t="s">
        <v>132</v>
      </c>
      <c r="J650" t="s">
        <v>228</v>
      </c>
      <c r="K650" t="s">
        <v>229</v>
      </c>
      <c r="L650" t="s">
        <v>163</v>
      </c>
      <c r="M650" s="15" t="s">
        <v>110</v>
      </c>
      <c r="N650" t="s">
        <v>112</v>
      </c>
      <c r="O650" t="s">
        <v>230</v>
      </c>
      <c r="P650" t="s">
        <v>114</v>
      </c>
      <c r="Q650">
        <v>0</v>
      </c>
      <c r="R650">
        <f t="shared" si="10"/>
        <v>5320</v>
      </c>
      <c r="S650" t="s">
        <v>125</v>
      </c>
      <c r="T650" t="s">
        <v>126</v>
      </c>
      <c r="U650" t="s">
        <v>127</v>
      </c>
      <c r="V650" t="s">
        <v>125</v>
      </c>
      <c r="W650" t="s">
        <v>126</v>
      </c>
      <c r="X650" t="s">
        <v>231</v>
      </c>
      <c r="Y650" t="s">
        <v>230</v>
      </c>
      <c r="Z650" s="4">
        <v>45082</v>
      </c>
      <c r="AA650" s="4">
        <v>45087</v>
      </c>
      <c r="AB650">
        <v>643</v>
      </c>
      <c r="AC650">
        <v>5223</v>
      </c>
      <c r="AD650">
        <v>97</v>
      </c>
      <c r="AE650" s="4">
        <v>45099</v>
      </c>
      <c r="AF650" s="34" t="s">
        <v>2331</v>
      </c>
      <c r="AG650">
        <v>643</v>
      </c>
      <c r="AH650" s="5" t="s">
        <v>128</v>
      </c>
      <c r="AI650" t="s">
        <v>129</v>
      </c>
      <c r="AJ650" s="4">
        <v>45138</v>
      </c>
      <c r="AK650" s="4">
        <v>45107</v>
      </c>
      <c r="AL650" t="s">
        <v>130</v>
      </c>
    </row>
    <row r="651" spans="1:38" x14ac:dyDescent="0.25">
      <c r="A651">
        <v>2023</v>
      </c>
      <c r="B651" s="4">
        <v>45017</v>
      </c>
      <c r="C651" s="4">
        <v>45107</v>
      </c>
      <c r="D651" t="s">
        <v>95</v>
      </c>
      <c r="E651" t="s">
        <v>95</v>
      </c>
      <c r="F651">
        <v>4</v>
      </c>
      <c r="G651" t="s">
        <v>213</v>
      </c>
      <c r="H651" t="s">
        <v>213</v>
      </c>
      <c r="I651" t="s">
        <v>132</v>
      </c>
      <c r="J651" t="s">
        <v>228</v>
      </c>
      <c r="K651" t="s">
        <v>229</v>
      </c>
      <c r="L651" t="s">
        <v>163</v>
      </c>
      <c r="M651" s="15" t="s">
        <v>110</v>
      </c>
      <c r="N651" t="s">
        <v>112</v>
      </c>
      <c r="O651" t="s">
        <v>230</v>
      </c>
      <c r="P651" t="s">
        <v>114</v>
      </c>
      <c r="Q651">
        <v>0</v>
      </c>
      <c r="R651">
        <f t="shared" si="10"/>
        <v>4223</v>
      </c>
      <c r="S651" t="s">
        <v>125</v>
      </c>
      <c r="T651" t="s">
        <v>126</v>
      </c>
      <c r="U651" t="s">
        <v>127</v>
      </c>
      <c r="V651" t="s">
        <v>125</v>
      </c>
      <c r="W651" t="s">
        <v>126</v>
      </c>
      <c r="X651" t="s">
        <v>231</v>
      </c>
      <c r="Y651" t="s">
        <v>230</v>
      </c>
      <c r="Z651" s="4">
        <v>45089</v>
      </c>
      <c r="AA651" s="4">
        <v>45093</v>
      </c>
      <c r="AB651">
        <v>644</v>
      </c>
      <c r="AC651">
        <v>4122.99</v>
      </c>
      <c r="AD651">
        <v>100.01</v>
      </c>
      <c r="AE651" s="4">
        <v>45099</v>
      </c>
      <c r="AF651" s="34" t="s">
        <v>2332</v>
      </c>
      <c r="AG651">
        <v>644</v>
      </c>
      <c r="AH651" s="5" t="s">
        <v>128</v>
      </c>
      <c r="AI651" t="s">
        <v>129</v>
      </c>
      <c r="AJ651" s="4">
        <v>45138</v>
      </c>
      <c r="AK651" s="4">
        <v>45107</v>
      </c>
      <c r="AL651" t="s">
        <v>130</v>
      </c>
    </row>
    <row r="652" spans="1:38" x14ac:dyDescent="0.25">
      <c r="A652">
        <v>2023</v>
      </c>
      <c r="B652" s="4">
        <v>45017</v>
      </c>
      <c r="C652" s="4">
        <v>45107</v>
      </c>
      <c r="D652" t="s">
        <v>95</v>
      </c>
      <c r="E652" t="s">
        <v>95</v>
      </c>
      <c r="F652">
        <v>3</v>
      </c>
      <c r="G652" t="s">
        <v>131</v>
      </c>
      <c r="H652" t="s">
        <v>131</v>
      </c>
      <c r="I652" t="s">
        <v>498</v>
      </c>
      <c r="J652" t="s">
        <v>499</v>
      </c>
      <c r="K652" t="s">
        <v>432</v>
      </c>
      <c r="L652" t="s">
        <v>500</v>
      </c>
      <c r="M652" s="15" t="s">
        <v>110</v>
      </c>
      <c r="N652" t="s">
        <v>112</v>
      </c>
      <c r="O652" t="s">
        <v>501</v>
      </c>
      <c r="P652" t="s">
        <v>114</v>
      </c>
      <c r="Q652">
        <v>0</v>
      </c>
      <c r="R652">
        <f t="shared" si="10"/>
        <v>5112</v>
      </c>
      <c r="S652" t="s">
        <v>125</v>
      </c>
      <c r="T652" t="s">
        <v>126</v>
      </c>
      <c r="U652" t="s">
        <v>127</v>
      </c>
      <c r="V652" t="s">
        <v>125</v>
      </c>
      <c r="W652" t="s">
        <v>126</v>
      </c>
      <c r="X652" t="s">
        <v>2089</v>
      </c>
      <c r="Y652" t="s">
        <v>501</v>
      </c>
      <c r="Z652" s="4">
        <v>45062</v>
      </c>
      <c r="AA652" s="4">
        <v>45065</v>
      </c>
      <c r="AB652">
        <v>645</v>
      </c>
      <c r="AC652">
        <v>3542.01</v>
      </c>
      <c r="AD652">
        <v>1569.99</v>
      </c>
      <c r="AE652" s="4">
        <v>45065</v>
      </c>
      <c r="AF652" s="34" t="s">
        <v>2333</v>
      </c>
      <c r="AG652">
        <v>645</v>
      </c>
      <c r="AH652" s="5" t="s">
        <v>128</v>
      </c>
      <c r="AI652" t="s">
        <v>129</v>
      </c>
      <c r="AJ652" s="4">
        <v>45138</v>
      </c>
      <c r="AK652" s="4">
        <v>45107</v>
      </c>
      <c r="AL652" t="s">
        <v>130</v>
      </c>
    </row>
    <row r="653" spans="1:38" x14ac:dyDescent="0.25">
      <c r="A653">
        <v>2023</v>
      </c>
      <c r="B653" s="4">
        <v>45017</v>
      </c>
      <c r="C653" s="4">
        <v>45107</v>
      </c>
      <c r="D653" t="s">
        <v>95</v>
      </c>
      <c r="E653" t="s">
        <v>95</v>
      </c>
      <c r="F653">
        <v>3</v>
      </c>
      <c r="G653" t="s">
        <v>131</v>
      </c>
      <c r="H653" t="s">
        <v>131</v>
      </c>
      <c r="I653" t="s">
        <v>498</v>
      </c>
      <c r="J653" t="s">
        <v>499</v>
      </c>
      <c r="K653" t="s">
        <v>432</v>
      </c>
      <c r="L653" t="s">
        <v>500</v>
      </c>
      <c r="M653" s="15" t="s">
        <v>110</v>
      </c>
      <c r="N653" t="s">
        <v>112</v>
      </c>
      <c r="O653" t="s">
        <v>2090</v>
      </c>
      <c r="P653" t="s">
        <v>114</v>
      </c>
      <c r="Q653">
        <v>0</v>
      </c>
      <c r="R653">
        <f t="shared" si="10"/>
        <v>2860</v>
      </c>
      <c r="S653" t="s">
        <v>125</v>
      </c>
      <c r="T653" t="s">
        <v>126</v>
      </c>
      <c r="U653" t="s">
        <v>127</v>
      </c>
      <c r="V653" t="s">
        <v>125</v>
      </c>
      <c r="W653" t="s">
        <v>126</v>
      </c>
      <c r="X653" t="s">
        <v>2091</v>
      </c>
      <c r="Y653" s="27" t="s">
        <v>2090</v>
      </c>
      <c r="Z653" s="4">
        <v>45070</v>
      </c>
      <c r="AA653" s="4">
        <v>45071</v>
      </c>
      <c r="AB653">
        <v>646</v>
      </c>
      <c r="AC653">
        <v>2680.96</v>
      </c>
      <c r="AD653">
        <v>179.04</v>
      </c>
      <c r="AE653" s="4">
        <v>45071</v>
      </c>
      <c r="AF653" s="34" t="s">
        <v>2334</v>
      </c>
      <c r="AG653">
        <v>646</v>
      </c>
      <c r="AH653" s="5" t="s">
        <v>128</v>
      </c>
      <c r="AI653" t="s">
        <v>129</v>
      </c>
      <c r="AJ653" s="4">
        <v>45138</v>
      </c>
      <c r="AK653" s="4">
        <v>45107</v>
      </c>
      <c r="AL653" t="s">
        <v>130</v>
      </c>
    </row>
    <row r="654" spans="1:38" x14ac:dyDescent="0.25">
      <c r="A654">
        <v>2023</v>
      </c>
      <c r="B654" s="4">
        <v>45017</v>
      </c>
      <c r="C654" s="4">
        <v>45107</v>
      </c>
      <c r="D654" t="s">
        <v>95</v>
      </c>
      <c r="E654" t="s">
        <v>95</v>
      </c>
      <c r="F654">
        <v>4</v>
      </c>
      <c r="G654" t="s">
        <v>198</v>
      </c>
      <c r="H654" t="s">
        <v>198</v>
      </c>
      <c r="I654" t="s">
        <v>199</v>
      </c>
      <c r="J654" t="s">
        <v>463</v>
      </c>
      <c r="K654" t="s">
        <v>464</v>
      </c>
      <c r="L654" t="s">
        <v>172</v>
      </c>
      <c r="M654" s="15" t="s">
        <v>111</v>
      </c>
      <c r="N654" t="s">
        <v>112</v>
      </c>
      <c r="O654" t="s">
        <v>1252</v>
      </c>
      <c r="P654" t="s">
        <v>114</v>
      </c>
      <c r="Q654">
        <v>0</v>
      </c>
      <c r="R654">
        <f t="shared" si="10"/>
        <v>2320</v>
      </c>
      <c r="S654" t="s">
        <v>125</v>
      </c>
      <c r="T654" t="s">
        <v>126</v>
      </c>
      <c r="U654" t="s">
        <v>127</v>
      </c>
      <c r="V654" t="s">
        <v>125</v>
      </c>
      <c r="W654" t="s">
        <v>126</v>
      </c>
      <c r="X654" t="s">
        <v>2039</v>
      </c>
      <c r="Y654" t="s">
        <v>2092</v>
      </c>
      <c r="Z654" s="4">
        <v>45070</v>
      </c>
      <c r="AA654" s="4">
        <v>45072</v>
      </c>
      <c r="AB654">
        <v>647</v>
      </c>
      <c r="AC654">
        <v>1779.88</v>
      </c>
      <c r="AD654">
        <v>540.12</v>
      </c>
      <c r="AE654" s="4">
        <v>45098</v>
      </c>
      <c r="AF654" s="34" t="s">
        <v>2335</v>
      </c>
      <c r="AG654">
        <v>647</v>
      </c>
      <c r="AH654" s="5" t="s">
        <v>128</v>
      </c>
      <c r="AI654" t="s">
        <v>129</v>
      </c>
      <c r="AJ654" s="4">
        <v>45138</v>
      </c>
      <c r="AK654" s="4">
        <v>45107</v>
      </c>
      <c r="AL654" t="s">
        <v>130</v>
      </c>
    </row>
    <row r="655" spans="1:38" x14ac:dyDescent="0.25">
      <c r="A655">
        <v>2023</v>
      </c>
      <c r="B655" s="4">
        <v>45017</v>
      </c>
      <c r="C655" s="4">
        <v>45107</v>
      </c>
      <c r="D655" t="s">
        <v>95</v>
      </c>
      <c r="E655" t="s">
        <v>95</v>
      </c>
      <c r="F655">
        <v>4</v>
      </c>
      <c r="G655" t="s">
        <v>140</v>
      </c>
      <c r="H655" t="s">
        <v>140</v>
      </c>
      <c r="I655" t="s">
        <v>394</v>
      </c>
      <c r="J655" t="s">
        <v>443</v>
      </c>
      <c r="K655" t="s">
        <v>444</v>
      </c>
      <c r="L655" t="s">
        <v>445</v>
      </c>
      <c r="M655" s="15" t="s">
        <v>110</v>
      </c>
      <c r="N655" t="s">
        <v>112</v>
      </c>
      <c r="O655" t="s">
        <v>446</v>
      </c>
      <c r="P655" t="s">
        <v>114</v>
      </c>
      <c r="Q655">
        <v>0</v>
      </c>
      <c r="R655">
        <f t="shared" si="10"/>
        <v>5700</v>
      </c>
      <c r="S655" t="s">
        <v>125</v>
      </c>
      <c r="T655" t="s">
        <v>126</v>
      </c>
      <c r="U655" t="s">
        <v>127</v>
      </c>
      <c r="V655" t="s">
        <v>125</v>
      </c>
      <c r="W655" t="s">
        <v>126</v>
      </c>
      <c r="X655" t="s">
        <v>2093</v>
      </c>
      <c r="Y655" t="s">
        <v>446</v>
      </c>
      <c r="Z655" s="4">
        <v>45089</v>
      </c>
      <c r="AA655" s="4">
        <v>45093</v>
      </c>
      <c r="AB655">
        <v>648</v>
      </c>
      <c r="AC655">
        <v>5059.71</v>
      </c>
      <c r="AD655">
        <v>640.29</v>
      </c>
      <c r="AE655" s="4">
        <v>45096</v>
      </c>
      <c r="AF655" s="34" t="s">
        <v>2336</v>
      </c>
      <c r="AG655">
        <v>648</v>
      </c>
      <c r="AH655" s="5" t="s">
        <v>128</v>
      </c>
      <c r="AI655" t="s">
        <v>129</v>
      </c>
      <c r="AJ655" s="4">
        <v>45138</v>
      </c>
      <c r="AK655" s="4">
        <v>45107</v>
      </c>
      <c r="AL655" t="s">
        <v>130</v>
      </c>
    </row>
    <row r="656" spans="1:38" x14ac:dyDescent="0.25">
      <c r="A656">
        <v>2023</v>
      </c>
      <c r="B656" s="4">
        <v>45017</v>
      </c>
      <c r="C656" s="4">
        <v>45107</v>
      </c>
      <c r="D656" t="s">
        <v>95</v>
      </c>
      <c r="E656" t="s">
        <v>95</v>
      </c>
      <c r="F656">
        <v>4</v>
      </c>
      <c r="G656" t="s">
        <v>197</v>
      </c>
      <c r="H656" t="s">
        <v>198</v>
      </c>
      <c r="I656" t="s">
        <v>199</v>
      </c>
      <c r="J656" t="s">
        <v>463</v>
      </c>
      <c r="K656" t="s">
        <v>464</v>
      </c>
      <c r="L656" t="s">
        <v>172</v>
      </c>
      <c r="M656" s="15" t="s">
        <v>111</v>
      </c>
      <c r="N656" t="s">
        <v>112</v>
      </c>
      <c r="O656" t="s">
        <v>1252</v>
      </c>
      <c r="P656" t="s">
        <v>114</v>
      </c>
      <c r="Q656">
        <v>0</v>
      </c>
      <c r="R656">
        <f t="shared" si="10"/>
        <v>320</v>
      </c>
      <c r="S656" t="s">
        <v>125</v>
      </c>
      <c r="T656" t="s">
        <v>126</v>
      </c>
      <c r="U656" t="s">
        <v>127</v>
      </c>
      <c r="V656" t="s">
        <v>125</v>
      </c>
      <c r="W656" t="s">
        <v>126</v>
      </c>
      <c r="X656" t="s">
        <v>1998</v>
      </c>
      <c r="Y656" t="s">
        <v>1252</v>
      </c>
      <c r="Z656" s="4">
        <v>45076</v>
      </c>
      <c r="AA656" s="4">
        <v>45076</v>
      </c>
      <c r="AB656">
        <v>649</v>
      </c>
      <c r="AC656">
        <v>320</v>
      </c>
      <c r="AD656">
        <v>0</v>
      </c>
      <c r="AE656" s="4">
        <v>45098</v>
      </c>
      <c r="AF656" s="34" t="s">
        <v>2337</v>
      </c>
      <c r="AG656">
        <v>649</v>
      </c>
      <c r="AH656" s="5" t="s">
        <v>128</v>
      </c>
      <c r="AI656" t="s">
        <v>129</v>
      </c>
      <c r="AJ656" s="4">
        <v>45138</v>
      </c>
      <c r="AK656" s="4">
        <v>45107</v>
      </c>
      <c r="AL656" t="s">
        <v>130</v>
      </c>
    </row>
    <row r="657" spans="1:38" x14ac:dyDescent="0.25">
      <c r="A657">
        <v>2023</v>
      </c>
      <c r="B657" s="4">
        <v>45017</v>
      </c>
      <c r="C657" s="4">
        <v>45107</v>
      </c>
      <c r="D657" t="s">
        <v>95</v>
      </c>
      <c r="E657" t="s">
        <v>95</v>
      </c>
      <c r="F657">
        <v>4</v>
      </c>
      <c r="G657" t="s">
        <v>273</v>
      </c>
      <c r="H657" t="s">
        <v>273</v>
      </c>
      <c r="I657" t="s">
        <v>132</v>
      </c>
      <c r="J657" t="s">
        <v>274</v>
      </c>
      <c r="K657" t="s">
        <v>275</v>
      </c>
      <c r="L657" t="s">
        <v>276</v>
      </c>
      <c r="M657" s="15" t="s">
        <v>110</v>
      </c>
      <c r="N657" t="s">
        <v>112</v>
      </c>
      <c r="O657" t="s">
        <v>1278</v>
      </c>
      <c r="P657" t="s">
        <v>114</v>
      </c>
      <c r="Q657">
        <v>0</v>
      </c>
      <c r="R657">
        <f t="shared" si="10"/>
        <v>9693</v>
      </c>
      <c r="S657" t="s">
        <v>125</v>
      </c>
      <c r="T657" t="s">
        <v>126</v>
      </c>
      <c r="U657" t="s">
        <v>127</v>
      </c>
      <c r="V657" t="s">
        <v>125</v>
      </c>
      <c r="W657" t="s">
        <v>126</v>
      </c>
      <c r="X657" t="s">
        <v>549</v>
      </c>
      <c r="Y657" t="s">
        <v>1278</v>
      </c>
      <c r="Z657" s="4">
        <v>45061</v>
      </c>
      <c r="AA657" s="4">
        <v>45065</v>
      </c>
      <c r="AB657">
        <v>650</v>
      </c>
      <c r="AC657">
        <v>9077.43</v>
      </c>
      <c r="AD657">
        <v>615.57000000000005</v>
      </c>
      <c r="AE657" s="4">
        <v>45086</v>
      </c>
      <c r="AF657" s="34" t="s">
        <v>2338</v>
      </c>
      <c r="AG657">
        <v>650</v>
      </c>
      <c r="AH657" s="5" t="s">
        <v>128</v>
      </c>
      <c r="AI657" t="s">
        <v>129</v>
      </c>
      <c r="AJ657" s="4">
        <v>45138</v>
      </c>
      <c r="AK657" s="4">
        <v>45107</v>
      </c>
      <c r="AL657" t="s">
        <v>130</v>
      </c>
    </row>
    <row r="658" spans="1:38" x14ac:dyDescent="0.25">
      <c r="A658">
        <v>2023</v>
      </c>
      <c r="B658" s="4">
        <v>45017</v>
      </c>
      <c r="C658" s="4">
        <v>45107</v>
      </c>
      <c r="D658" t="s">
        <v>95</v>
      </c>
      <c r="E658" t="s">
        <v>95</v>
      </c>
      <c r="F658">
        <v>4</v>
      </c>
      <c r="G658" t="s">
        <v>140</v>
      </c>
      <c r="H658" t="s">
        <v>140</v>
      </c>
      <c r="I658" t="s">
        <v>161</v>
      </c>
      <c r="J658" t="s">
        <v>1336</v>
      </c>
      <c r="K658" t="s">
        <v>233</v>
      </c>
      <c r="L658" t="s">
        <v>444</v>
      </c>
      <c r="M658" s="15" t="s">
        <v>110</v>
      </c>
      <c r="N658" t="s">
        <v>112</v>
      </c>
      <c r="O658" t="s">
        <v>1289</v>
      </c>
      <c r="P658" t="s">
        <v>114</v>
      </c>
      <c r="Q658">
        <v>0</v>
      </c>
      <c r="R658">
        <f t="shared" si="10"/>
        <v>2320</v>
      </c>
      <c r="S658" t="s">
        <v>125</v>
      </c>
      <c r="T658" t="s">
        <v>126</v>
      </c>
      <c r="U658" t="s">
        <v>127</v>
      </c>
      <c r="V658" t="s">
        <v>125</v>
      </c>
      <c r="W658" t="s">
        <v>126</v>
      </c>
      <c r="X658" t="s">
        <v>1290</v>
      </c>
      <c r="Y658" t="s">
        <v>1289</v>
      </c>
      <c r="Z658" s="4">
        <v>45048</v>
      </c>
      <c r="AA658" s="4">
        <v>45050</v>
      </c>
      <c r="AB658">
        <v>651</v>
      </c>
      <c r="AC658">
        <v>1083.43</v>
      </c>
      <c r="AD658">
        <v>1236.57</v>
      </c>
      <c r="AE658" s="4">
        <v>45055</v>
      </c>
      <c r="AF658" s="34" t="s">
        <v>2339</v>
      </c>
      <c r="AG658">
        <v>651</v>
      </c>
      <c r="AH658" s="5" t="s">
        <v>128</v>
      </c>
      <c r="AI658" t="s">
        <v>129</v>
      </c>
      <c r="AJ658" s="4">
        <v>45138</v>
      </c>
      <c r="AK658" s="4">
        <v>45107</v>
      </c>
      <c r="AL658" t="s">
        <v>130</v>
      </c>
    </row>
    <row r="659" spans="1:38" x14ac:dyDescent="0.25">
      <c r="A659">
        <v>2023</v>
      </c>
      <c r="B659" s="4">
        <v>45017</v>
      </c>
      <c r="C659" s="4">
        <v>45107</v>
      </c>
      <c r="D659" t="s">
        <v>95</v>
      </c>
      <c r="E659" t="s">
        <v>95</v>
      </c>
      <c r="F659">
        <v>4</v>
      </c>
      <c r="G659" t="s">
        <v>198</v>
      </c>
      <c r="H659" t="s">
        <v>198</v>
      </c>
      <c r="I659" t="s">
        <v>132</v>
      </c>
      <c r="J659" t="s">
        <v>711</v>
      </c>
      <c r="K659" t="s">
        <v>712</v>
      </c>
      <c r="L659" t="s">
        <v>713</v>
      </c>
      <c r="M659" s="15" t="s">
        <v>110</v>
      </c>
      <c r="N659" t="s">
        <v>112</v>
      </c>
      <c r="O659" t="s">
        <v>2094</v>
      </c>
      <c r="P659" t="s">
        <v>114</v>
      </c>
      <c r="Q659">
        <v>0</v>
      </c>
      <c r="R659">
        <f t="shared" si="10"/>
        <v>2320</v>
      </c>
      <c r="S659" t="s">
        <v>125</v>
      </c>
      <c r="T659" t="s">
        <v>126</v>
      </c>
      <c r="U659" t="s">
        <v>127</v>
      </c>
      <c r="V659" t="s">
        <v>125</v>
      </c>
      <c r="W659" t="s">
        <v>126</v>
      </c>
      <c r="X659" t="s">
        <v>603</v>
      </c>
      <c r="Y659" s="27" t="s">
        <v>2094</v>
      </c>
      <c r="Z659" s="4">
        <v>45091</v>
      </c>
      <c r="AA659" s="4">
        <v>45093</v>
      </c>
      <c r="AB659">
        <v>652</v>
      </c>
      <c r="AC659">
        <v>1135</v>
      </c>
      <c r="AD659">
        <v>1185</v>
      </c>
      <c r="AE659" s="4">
        <v>45100</v>
      </c>
      <c r="AF659" s="34" t="s">
        <v>2340</v>
      </c>
      <c r="AG659">
        <v>652</v>
      </c>
      <c r="AH659" s="5" t="s">
        <v>128</v>
      </c>
      <c r="AI659" t="s">
        <v>129</v>
      </c>
      <c r="AJ659" s="4">
        <v>45138</v>
      </c>
      <c r="AK659" s="4">
        <v>45107</v>
      </c>
      <c r="AL659" t="s">
        <v>130</v>
      </c>
    </row>
    <row r="660" spans="1:38" x14ac:dyDescent="0.25">
      <c r="A660">
        <v>2023</v>
      </c>
      <c r="B660" s="4">
        <v>45017</v>
      </c>
      <c r="C660" s="4">
        <v>45107</v>
      </c>
      <c r="D660" t="s">
        <v>95</v>
      </c>
      <c r="E660" t="s">
        <v>95</v>
      </c>
      <c r="F660">
        <v>4</v>
      </c>
      <c r="G660" t="s">
        <v>380</v>
      </c>
      <c r="H660" t="s">
        <v>380</v>
      </c>
      <c r="I660" t="s">
        <v>258</v>
      </c>
      <c r="J660" t="s">
        <v>472</v>
      </c>
      <c r="K660" t="s">
        <v>473</v>
      </c>
      <c r="L660" t="s">
        <v>474</v>
      </c>
      <c r="M660" s="15" t="s">
        <v>110</v>
      </c>
      <c r="N660" t="s">
        <v>112</v>
      </c>
      <c r="O660" t="s">
        <v>2095</v>
      </c>
      <c r="P660" t="s">
        <v>114</v>
      </c>
      <c r="Q660">
        <v>0</v>
      </c>
      <c r="R660">
        <f t="shared" si="10"/>
        <v>9890</v>
      </c>
      <c r="S660" t="s">
        <v>125</v>
      </c>
      <c r="T660" t="s">
        <v>126</v>
      </c>
      <c r="U660" t="s">
        <v>127</v>
      </c>
      <c r="V660" t="s">
        <v>125</v>
      </c>
      <c r="W660" t="s">
        <v>126</v>
      </c>
      <c r="X660" t="s">
        <v>2096</v>
      </c>
      <c r="Y660" s="27" t="s">
        <v>2095</v>
      </c>
      <c r="Z660" s="4">
        <v>45089</v>
      </c>
      <c r="AA660" s="4">
        <v>45094</v>
      </c>
      <c r="AB660">
        <v>653</v>
      </c>
      <c r="AC660">
        <v>6463.88</v>
      </c>
      <c r="AD660">
        <v>3426.12</v>
      </c>
      <c r="AE660" s="4">
        <v>45096</v>
      </c>
      <c r="AF660" s="34" t="s">
        <v>2341</v>
      </c>
      <c r="AG660">
        <v>653</v>
      </c>
      <c r="AH660" s="5" t="s">
        <v>128</v>
      </c>
      <c r="AI660" t="s">
        <v>129</v>
      </c>
      <c r="AJ660" s="4">
        <v>45138</v>
      </c>
      <c r="AK660" s="4">
        <v>45107</v>
      </c>
      <c r="AL660" t="s">
        <v>130</v>
      </c>
    </row>
    <row r="661" spans="1:38" x14ac:dyDescent="0.25">
      <c r="A661">
        <v>2023</v>
      </c>
      <c r="B661" s="4">
        <v>45017</v>
      </c>
      <c r="C661" s="4">
        <v>45107</v>
      </c>
      <c r="D661" t="s">
        <v>95</v>
      </c>
      <c r="E661" t="s">
        <v>95</v>
      </c>
      <c r="F661">
        <v>4</v>
      </c>
      <c r="G661" t="s">
        <v>380</v>
      </c>
      <c r="H661" t="s">
        <v>380</v>
      </c>
      <c r="I661" t="s">
        <v>258</v>
      </c>
      <c r="J661" t="s">
        <v>472</v>
      </c>
      <c r="K661" t="s">
        <v>473</v>
      </c>
      <c r="L661" t="s">
        <v>474</v>
      </c>
      <c r="M661" s="15" t="s">
        <v>110</v>
      </c>
      <c r="N661" t="s">
        <v>112</v>
      </c>
      <c r="O661" s="27" t="s">
        <v>2095</v>
      </c>
      <c r="P661" t="s">
        <v>114</v>
      </c>
      <c r="Q661">
        <v>0</v>
      </c>
      <c r="R661">
        <f t="shared" si="10"/>
        <v>5320</v>
      </c>
      <c r="S661" t="s">
        <v>125</v>
      </c>
      <c r="T661" t="s">
        <v>126</v>
      </c>
      <c r="U661" t="s">
        <v>127</v>
      </c>
      <c r="V661" t="s">
        <v>125</v>
      </c>
      <c r="W661" t="s">
        <v>126</v>
      </c>
      <c r="X661" s="27" t="s">
        <v>2096</v>
      </c>
      <c r="Y661" s="27" t="s">
        <v>2095</v>
      </c>
      <c r="Z661" s="4">
        <v>45096</v>
      </c>
      <c r="AA661" s="4">
        <v>45101</v>
      </c>
      <c r="AB661">
        <v>654</v>
      </c>
      <c r="AC661">
        <v>5223</v>
      </c>
      <c r="AD661">
        <v>97</v>
      </c>
      <c r="AE661" s="4">
        <v>45103</v>
      </c>
      <c r="AF661" s="34" t="s">
        <v>2342</v>
      </c>
      <c r="AG661">
        <v>654</v>
      </c>
      <c r="AH661" s="5" t="s">
        <v>128</v>
      </c>
      <c r="AI661" t="s">
        <v>129</v>
      </c>
      <c r="AJ661" s="4">
        <v>45138</v>
      </c>
      <c r="AK661" s="4">
        <v>45107</v>
      </c>
      <c r="AL661" t="s">
        <v>130</v>
      </c>
    </row>
    <row r="662" spans="1:38" x14ac:dyDescent="0.25">
      <c r="A662">
        <v>2023</v>
      </c>
      <c r="B662" s="4">
        <v>45017</v>
      </c>
      <c r="C662" s="4">
        <v>45107</v>
      </c>
      <c r="D662" t="s">
        <v>95</v>
      </c>
      <c r="E662" t="s">
        <v>95</v>
      </c>
      <c r="F662">
        <v>4</v>
      </c>
      <c r="G662" t="s">
        <v>152</v>
      </c>
      <c r="H662" t="s">
        <v>152</v>
      </c>
      <c r="I662" t="s">
        <v>169</v>
      </c>
      <c r="J662" t="s">
        <v>411</v>
      </c>
      <c r="K662" t="s">
        <v>209</v>
      </c>
      <c r="L662" t="s">
        <v>412</v>
      </c>
      <c r="M662" s="15" t="s">
        <v>110</v>
      </c>
      <c r="N662" t="s">
        <v>112</v>
      </c>
      <c r="O662" t="s">
        <v>2068</v>
      </c>
      <c r="P662" t="s">
        <v>114</v>
      </c>
      <c r="Q662">
        <v>0</v>
      </c>
      <c r="R662">
        <f t="shared" si="10"/>
        <v>4303.0200000000004</v>
      </c>
      <c r="S662" t="s">
        <v>125</v>
      </c>
      <c r="T662" t="s">
        <v>126</v>
      </c>
      <c r="U662" t="s">
        <v>127</v>
      </c>
      <c r="V662" t="s">
        <v>125</v>
      </c>
      <c r="W662" t="s">
        <v>126</v>
      </c>
      <c r="X662" t="s">
        <v>2097</v>
      </c>
      <c r="Y662" t="s">
        <v>2068</v>
      </c>
      <c r="Z662" s="4">
        <v>45085</v>
      </c>
      <c r="AA662" s="4">
        <v>45087</v>
      </c>
      <c r="AB662">
        <v>655</v>
      </c>
      <c r="AC662">
        <v>2459.7800000000002</v>
      </c>
      <c r="AD662">
        <v>1843.24</v>
      </c>
      <c r="AE662" s="4">
        <v>45099</v>
      </c>
      <c r="AF662" s="34" t="s">
        <v>2343</v>
      </c>
      <c r="AG662">
        <v>655</v>
      </c>
      <c r="AH662" s="5" t="s">
        <v>128</v>
      </c>
      <c r="AI662" t="s">
        <v>129</v>
      </c>
      <c r="AJ662" s="4">
        <v>45138</v>
      </c>
      <c r="AK662" s="4">
        <v>45107</v>
      </c>
      <c r="AL662" t="s">
        <v>130</v>
      </c>
    </row>
    <row r="663" spans="1:38" x14ac:dyDescent="0.25">
      <c r="A663">
        <v>2023</v>
      </c>
      <c r="B663" s="4">
        <v>45017</v>
      </c>
      <c r="C663" s="4">
        <v>45107</v>
      </c>
      <c r="D663" t="s">
        <v>95</v>
      </c>
      <c r="E663" t="s">
        <v>95</v>
      </c>
      <c r="F663">
        <v>4</v>
      </c>
      <c r="G663" t="s">
        <v>140</v>
      </c>
      <c r="H663" t="s">
        <v>140</v>
      </c>
      <c r="I663" t="s">
        <v>394</v>
      </c>
      <c r="J663" t="s">
        <v>2098</v>
      </c>
      <c r="K663" t="s">
        <v>233</v>
      </c>
      <c r="L663" t="s">
        <v>2099</v>
      </c>
      <c r="M663" s="15" t="s">
        <v>111</v>
      </c>
      <c r="N663" t="s">
        <v>112</v>
      </c>
      <c r="O663" t="s">
        <v>2100</v>
      </c>
      <c r="P663" t="s">
        <v>114</v>
      </c>
      <c r="Q663">
        <v>0</v>
      </c>
      <c r="R663">
        <f t="shared" si="10"/>
        <v>4320</v>
      </c>
      <c r="S663" t="s">
        <v>125</v>
      </c>
      <c r="T663" t="s">
        <v>126</v>
      </c>
      <c r="U663" t="s">
        <v>127</v>
      </c>
      <c r="V663" t="s">
        <v>125</v>
      </c>
      <c r="W663" t="s">
        <v>126</v>
      </c>
      <c r="X663" t="s">
        <v>2101</v>
      </c>
      <c r="Y663" s="27" t="s">
        <v>2100</v>
      </c>
      <c r="Z663" s="4">
        <v>45096</v>
      </c>
      <c r="AA663" s="4">
        <v>45100</v>
      </c>
      <c r="AB663">
        <v>656</v>
      </c>
      <c r="AC663">
        <v>3875</v>
      </c>
      <c r="AD663">
        <v>445</v>
      </c>
      <c r="AE663" s="4">
        <v>45104</v>
      </c>
      <c r="AF663" s="34" t="s">
        <v>2344</v>
      </c>
      <c r="AG663">
        <v>656</v>
      </c>
      <c r="AH663" s="5" t="s">
        <v>128</v>
      </c>
      <c r="AI663" t="s">
        <v>129</v>
      </c>
      <c r="AJ663" s="4">
        <v>45138</v>
      </c>
      <c r="AK663" s="4">
        <v>45107</v>
      </c>
      <c r="AL663" t="s">
        <v>130</v>
      </c>
    </row>
    <row r="664" spans="1:38" x14ac:dyDescent="0.25">
      <c r="A664">
        <v>2023</v>
      </c>
      <c r="B664" s="4">
        <v>45017</v>
      </c>
      <c r="C664" s="4">
        <v>45107</v>
      </c>
      <c r="D664" t="s">
        <v>95</v>
      </c>
      <c r="E664" t="s">
        <v>95</v>
      </c>
      <c r="F664">
        <v>4</v>
      </c>
      <c r="G664" t="s">
        <v>213</v>
      </c>
      <c r="H664" t="s">
        <v>213</v>
      </c>
      <c r="I664" t="s">
        <v>132</v>
      </c>
      <c r="J664" t="s">
        <v>214</v>
      </c>
      <c r="K664" t="s">
        <v>215</v>
      </c>
      <c r="L664" t="s">
        <v>216</v>
      </c>
      <c r="M664" s="15" t="s">
        <v>110</v>
      </c>
      <c r="N664" t="s">
        <v>112</v>
      </c>
      <c r="O664" t="s">
        <v>2102</v>
      </c>
      <c r="P664" t="s">
        <v>114</v>
      </c>
      <c r="Q664">
        <v>0</v>
      </c>
      <c r="R664">
        <f t="shared" si="10"/>
        <v>6223</v>
      </c>
      <c r="S664" t="s">
        <v>125</v>
      </c>
      <c r="T664" t="s">
        <v>126</v>
      </c>
      <c r="U664" t="s">
        <v>127</v>
      </c>
      <c r="V664" t="s">
        <v>125</v>
      </c>
      <c r="W664" t="s">
        <v>126</v>
      </c>
      <c r="X664" t="s">
        <v>2103</v>
      </c>
      <c r="Y664" t="s">
        <v>2102</v>
      </c>
      <c r="Z664" s="4">
        <v>45075</v>
      </c>
      <c r="AA664" s="4">
        <v>45079</v>
      </c>
      <c r="AB664">
        <v>657</v>
      </c>
      <c r="AC664">
        <v>5459</v>
      </c>
      <c r="AD664">
        <v>764</v>
      </c>
      <c r="AE664" s="4">
        <v>45082</v>
      </c>
      <c r="AF664" s="34" t="s">
        <v>2345</v>
      </c>
      <c r="AG664">
        <v>657</v>
      </c>
      <c r="AH664" s="5" t="s">
        <v>128</v>
      </c>
      <c r="AI664" t="s">
        <v>129</v>
      </c>
      <c r="AJ664" s="4">
        <v>45138</v>
      </c>
      <c r="AK664" s="4">
        <v>45107</v>
      </c>
      <c r="AL664" t="s">
        <v>130</v>
      </c>
    </row>
    <row r="665" spans="1:38" x14ac:dyDescent="0.25">
      <c r="A665">
        <v>2023</v>
      </c>
      <c r="B665" s="4">
        <v>45017</v>
      </c>
      <c r="C665" s="4">
        <v>45107</v>
      </c>
      <c r="D665" t="s">
        <v>95</v>
      </c>
      <c r="E665" t="s">
        <v>95</v>
      </c>
      <c r="F665">
        <v>4</v>
      </c>
      <c r="G665" t="s">
        <v>273</v>
      </c>
      <c r="H665" t="s">
        <v>273</v>
      </c>
      <c r="I665" t="s">
        <v>132</v>
      </c>
      <c r="J665" t="s">
        <v>274</v>
      </c>
      <c r="K665" t="s">
        <v>275</v>
      </c>
      <c r="L665" t="s">
        <v>276</v>
      </c>
      <c r="M665" s="15" t="s">
        <v>110</v>
      </c>
      <c r="N665" t="s">
        <v>112</v>
      </c>
      <c r="O665" t="s">
        <v>2023</v>
      </c>
      <c r="P665" t="s">
        <v>114</v>
      </c>
      <c r="Q665">
        <v>0</v>
      </c>
      <c r="R665">
        <f t="shared" si="10"/>
        <v>7810</v>
      </c>
      <c r="S665" t="s">
        <v>125</v>
      </c>
      <c r="T665" t="s">
        <v>126</v>
      </c>
      <c r="U665" t="s">
        <v>127</v>
      </c>
      <c r="V665" t="s">
        <v>125</v>
      </c>
      <c r="W665" t="s">
        <v>126</v>
      </c>
      <c r="X665" t="s">
        <v>2024</v>
      </c>
      <c r="Y665" t="s">
        <v>2023</v>
      </c>
      <c r="Z665" s="4">
        <v>45075</v>
      </c>
      <c r="AA665" s="4">
        <v>45079</v>
      </c>
      <c r="AB665">
        <v>658</v>
      </c>
      <c r="AC665">
        <v>6008.76</v>
      </c>
      <c r="AD665">
        <v>1801.24</v>
      </c>
      <c r="AE665" s="4">
        <v>45091</v>
      </c>
      <c r="AF665" s="34" t="s">
        <v>2346</v>
      </c>
      <c r="AG665">
        <v>658</v>
      </c>
      <c r="AH665" s="5" t="s">
        <v>128</v>
      </c>
      <c r="AI665" t="s">
        <v>129</v>
      </c>
      <c r="AJ665" s="4">
        <v>45138</v>
      </c>
      <c r="AK665" s="4">
        <v>45107</v>
      </c>
      <c r="AL665" t="s">
        <v>130</v>
      </c>
    </row>
    <row r="666" spans="1:38" x14ac:dyDescent="0.25">
      <c r="A666">
        <v>2023</v>
      </c>
      <c r="B666" s="4">
        <v>45017</v>
      </c>
      <c r="C666" s="4">
        <v>45107</v>
      </c>
      <c r="D666" t="s">
        <v>95</v>
      </c>
      <c r="E666" t="s">
        <v>95</v>
      </c>
      <c r="F666">
        <v>4</v>
      </c>
      <c r="G666" t="s">
        <v>273</v>
      </c>
      <c r="H666" t="s">
        <v>273</v>
      </c>
      <c r="I666" t="s">
        <v>132</v>
      </c>
      <c r="J666" t="s">
        <v>274</v>
      </c>
      <c r="K666" t="s">
        <v>275</v>
      </c>
      <c r="L666" t="s">
        <v>276</v>
      </c>
      <c r="M666" s="15" t="s">
        <v>110</v>
      </c>
      <c r="N666" t="s">
        <v>112</v>
      </c>
      <c r="O666" t="s">
        <v>2104</v>
      </c>
      <c r="P666" t="s">
        <v>114</v>
      </c>
      <c r="Q666">
        <v>0</v>
      </c>
      <c r="R666">
        <f t="shared" si="10"/>
        <v>4223</v>
      </c>
      <c r="S666" t="s">
        <v>125</v>
      </c>
      <c r="T666" t="s">
        <v>126</v>
      </c>
      <c r="U666" t="s">
        <v>127</v>
      </c>
      <c r="V666" t="s">
        <v>125</v>
      </c>
      <c r="W666" t="s">
        <v>126</v>
      </c>
      <c r="X666" t="s">
        <v>2105</v>
      </c>
      <c r="Y666" t="s">
        <v>2104</v>
      </c>
      <c r="Z666" s="4">
        <v>45068</v>
      </c>
      <c r="AA666" s="4">
        <v>45072</v>
      </c>
      <c r="AB666">
        <v>659</v>
      </c>
      <c r="AC666">
        <v>3622</v>
      </c>
      <c r="AD666">
        <v>601</v>
      </c>
      <c r="AE666" s="4">
        <v>45091</v>
      </c>
      <c r="AF666" s="34" t="s">
        <v>2347</v>
      </c>
      <c r="AG666">
        <v>659</v>
      </c>
      <c r="AH666" s="5" t="s">
        <v>128</v>
      </c>
      <c r="AI666" t="s">
        <v>129</v>
      </c>
      <c r="AJ666" s="4">
        <v>45138</v>
      </c>
      <c r="AK666" s="4">
        <v>45107</v>
      </c>
      <c r="AL666" t="s">
        <v>130</v>
      </c>
    </row>
    <row r="667" spans="1:38" x14ac:dyDescent="0.25">
      <c r="A667">
        <v>2023</v>
      </c>
      <c r="B667" s="4">
        <v>45017</v>
      </c>
      <c r="C667" s="4">
        <v>45107</v>
      </c>
      <c r="D667" t="s">
        <v>95</v>
      </c>
      <c r="E667" t="s">
        <v>95</v>
      </c>
      <c r="F667">
        <v>4</v>
      </c>
      <c r="G667" t="s">
        <v>350</v>
      </c>
      <c r="H667" t="s">
        <v>350</v>
      </c>
      <c r="I667" t="s">
        <v>498</v>
      </c>
      <c r="J667" t="s">
        <v>148</v>
      </c>
      <c r="K667" t="s">
        <v>480</v>
      </c>
      <c r="L667" t="s">
        <v>579</v>
      </c>
      <c r="M667" s="15" t="s">
        <v>110</v>
      </c>
      <c r="N667" t="s">
        <v>112</v>
      </c>
      <c r="O667" t="s">
        <v>501</v>
      </c>
      <c r="P667" t="s">
        <v>114</v>
      </c>
      <c r="Q667">
        <v>0</v>
      </c>
      <c r="R667">
        <f t="shared" si="10"/>
        <v>3230</v>
      </c>
      <c r="S667" t="s">
        <v>125</v>
      </c>
      <c r="T667" t="s">
        <v>126</v>
      </c>
      <c r="U667" t="s">
        <v>127</v>
      </c>
      <c r="V667" t="s">
        <v>125</v>
      </c>
      <c r="W667" t="s">
        <v>126</v>
      </c>
      <c r="X667" t="s">
        <v>2089</v>
      </c>
      <c r="Y667" t="s">
        <v>501</v>
      </c>
      <c r="Z667" s="4">
        <v>45062</v>
      </c>
      <c r="AA667" s="4">
        <v>45065</v>
      </c>
      <c r="AB667">
        <v>660</v>
      </c>
      <c r="AC667">
        <v>2167.86</v>
      </c>
      <c r="AD667">
        <v>1062.1400000000001</v>
      </c>
      <c r="AE667" s="4">
        <v>45065</v>
      </c>
      <c r="AF667" s="34" t="s">
        <v>2348</v>
      </c>
      <c r="AG667">
        <v>660</v>
      </c>
      <c r="AH667" s="5" t="s">
        <v>128</v>
      </c>
      <c r="AI667" t="s">
        <v>129</v>
      </c>
      <c r="AJ667" s="4">
        <v>45138</v>
      </c>
      <c r="AK667" s="4">
        <v>45107</v>
      </c>
      <c r="AL667" t="s">
        <v>130</v>
      </c>
    </row>
    <row r="668" spans="1:38" x14ac:dyDescent="0.25">
      <c r="A668">
        <v>2023</v>
      </c>
      <c r="B668" s="4">
        <v>45017</v>
      </c>
      <c r="C668" s="4">
        <v>45107</v>
      </c>
      <c r="D668" t="s">
        <v>95</v>
      </c>
      <c r="E668" t="s">
        <v>95</v>
      </c>
      <c r="F668">
        <v>4</v>
      </c>
      <c r="G668" t="s">
        <v>350</v>
      </c>
      <c r="H668" t="s">
        <v>350</v>
      </c>
      <c r="I668" t="s">
        <v>498</v>
      </c>
      <c r="J668" t="s">
        <v>148</v>
      </c>
      <c r="K668" t="s">
        <v>480</v>
      </c>
      <c r="L668" t="s">
        <v>579</v>
      </c>
      <c r="M668" s="15" t="s">
        <v>110</v>
      </c>
      <c r="N668" t="s">
        <v>112</v>
      </c>
      <c r="O668" t="s">
        <v>2106</v>
      </c>
      <c r="P668" t="s">
        <v>114</v>
      </c>
      <c r="Q668">
        <v>0</v>
      </c>
      <c r="R668">
        <f t="shared" si="10"/>
        <v>1290</v>
      </c>
      <c r="S668" t="s">
        <v>125</v>
      </c>
      <c r="T668" t="s">
        <v>126</v>
      </c>
      <c r="U668" t="s">
        <v>127</v>
      </c>
      <c r="V668" t="s">
        <v>125</v>
      </c>
      <c r="W668" t="s">
        <v>126</v>
      </c>
      <c r="X668" t="s">
        <v>2091</v>
      </c>
      <c r="Y668" s="27" t="s">
        <v>2106</v>
      </c>
      <c r="Z668" s="4">
        <v>45070</v>
      </c>
      <c r="AA668" s="4">
        <v>45071</v>
      </c>
      <c r="AB668">
        <v>661</v>
      </c>
      <c r="AC668">
        <v>1271.96</v>
      </c>
      <c r="AD668">
        <v>18.04</v>
      </c>
      <c r="AE668" s="4">
        <v>45071</v>
      </c>
      <c r="AF668" s="34" t="s">
        <v>2349</v>
      </c>
      <c r="AG668">
        <v>661</v>
      </c>
      <c r="AH668" s="5" t="s">
        <v>128</v>
      </c>
      <c r="AI668" t="s">
        <v>129</v>
      </c>
      <c r="AJ668" s="4">
        <v>45138</v>
      </c>
      <c r="AK668" s="4">
        <v>45107</v>
      </c>
      <c r="AL668" t="s">
        <v>130</v>
      </c>
    </row>
    <row r="669" spans="1:38" x14ac:dyDescent="0.25">
      <c r="A669">
        <v>2023</v>
      </c>
      <c r="B669" s="4">
        <v>45017</v>
      </c>
      <c r="C669" s="4">
        <v>45107</v>
      </c>
      <c r="D669" t="s">
        <v>95</v>
      </c>
      <c r="E669" t="s">
        <v>95</v>
      </c>
      <c r="F669">
        <v>4</v>
      </c>
      <c r="G669" t="s">
        <v>180</v>
      </c>
      <c r="H669" t="s">
        <v>180</v>
      </c>
      <c r="I669" t="s">
        <v>132</v>
      </c>
      <c r="J669" t="s">
        <v>185</v>
      </c>
      <c r="K669" t="s">
        <v>398</v>
      </c>
      <c r="L669" t="s">
        <v>187</v>
      </c>
      <c r="M669" s="15" t="s">
        <v>110</v>
      </c>
      <c r="N669" t="s">
        <v>112</v>
      </c>
      <c r="O669" t="s">
        <v>2104</v>
      </c>
      <c r="P669" t="s">
        <v>114</v>
      </c>
      <c r="Q669">
        <v>0</v>
      </c>
      <c r="R669">
        <f t="shared" si="10"/>
        <v>9260</v>
      </c>
      <c r="S669" t="s">
        <v>125</v>
      </c>
      <c r="T669" t="s">
        <v>126</v>
      </c>
      <c r="U669" t="s">
        <v>127</v>
      </c>
      <c r="V669" t="s">
        <v>125</v>
      </c>
      <c r="W669" t="s">
        <v>126</v>
      </c>
      <c r="X669" t="s">
        <v>2105</v>
      </c>
      <c r="Y669" t="s">
        <v>2104</v>
      </c>
      <c r="Z669" s="4">
        <v>45068</v>
      </c>
      <c r="AA669" s="4">
        <v>45072</v>
      </c>
      <c r="AB669">
        <v>662</v>
      </c>
      <c r="AC669">
        <v>7727.48</v>
      </c>
      <c r="AD669">
        <v>1532.52</v>
      </c>
      <c r="AE669" s="4">
        <v>45092</v>
      </c>
      <c r="AF669" s="34" t="s">
        <v>2350</v>
      </c>
      <c r="AG669">
        <v>662</v>
      </c>
      <c r="AH669" s="5" t="s">
        <v>128</v>
      </c>
      <c r="AI669" t="s">
        <v>129</v>
      </c>
      <c r="AJ669" s="4">
        <v>45138</v>
      </c>
      <c r="AK669" s="4">
        <v>45107</v>
      </c>
      <c r="AL669" t="s">
        <v>130</v>
      </c>
    </row>
    <row r="670" spans="1:38" x14ac:dyDescent="0.25">
      <c r="A670">
        <v>2023</v>
      </c>
      <c r="B670" s="4">
        <v>45017</v>
      </c>
      <c r="C670" s="4">
        <v>45107</v>
      </c>
      <c r="D670" t="s">
        <v>95</v>
      </c>
      <c r="E670" t="s">
        <v>95</v>
      </c>
      <c r="F670">
        <v>4</v>
      </c>
      <c r="G670" t="s">
        <v>180</v>
      </c>
      <c r="H670" t="s">
        <v>180</v>
      </c>
      <c r="I670" t="s">
        <v>132</v>
      </c>
      <c r="J670" t="s">
        <v>185</v>
      </c>
      <c r="K670" t="s">
        <v>398</v>
      </c>
      <c r="L670" t="s">
        <v>187</v>
      </c>
      <c r="M670" s="15" t="s">
        <v>110</v>
      </c>
      <c r="N670" t="s">
        <v>112</v>
      </c>
      <c r="O670" t="s">
        <v>1966</v>
      </c>
      <c r="P670" t="s">
        <v>114</v>
      </c>
      <c r="Q670">
        <v>0</v>
      </c>
      <c r="R670">
        <f t="shared" si="10"/>
        <v>8750</v>
      </c>
      <c r="S670" t="s">
        <v>125</v>
      </c>
      <c r="T670" t="s">
        <v>126</v>
      </c>
      <c r="U670" t="s">
        <v>127</v>
      </c>
      <c r="V670" t="s">
        <v>125</v>
      </c>
      <c r="W670" t="s">
        <v>126</v>
      </c>
      <c r="X670" t="s">
        <v>1965</v>
      </c>
      <c r="Y670" t="s">
        <v>1966</v>
      </c>
      <c r="Z670" s="4">
        <v>45061</v>
      </c>
      <c r="AA670" s="4">
        <v>45065</v>
      </c>
      <c r="AB670">
        <v>663</v>
      </c>
      <c r="AC670">
        <v>5896.01</v>
      </c>
      <c r="AD670">
        <v>2853.99</v>
      </c>
      <c r="AE670" s="4">
        <v>45092</v>
      </c>
      <c r="AF670" s="34" t="s">
        <v>2351</v>
      </c>
      <c r="AG670">
        <v>663</v>
      </c>
      <c r="AH670" s="5" t="s">
        <v>128</v>
      </c>
      <c r="AI670" t="s">
        <v>129</v>
      </c>
      <c r="AJ670" s="4">
        <v>45138</v>
      </c>
      <c r="AK670" s="4">
        <v>45107</v>
      </c>
      <c r="AL670" t="s">
        <v>130</v>
      </c>
    </row>
    <row r="671" spans="1:38" x14ac:dyDescent="0.25">
      <c r="A671">
        <v>2023</v>
      </c>
      <c r="B671" s="4">
        <v>45017</v>
      </c>
      <c r="C671" s="4">
        <v>45107</v>
      </c>
      <c r="D671" t="s">
        <v>95</v>
      </c>
      <c r="E671" t="s">
        <v>95</v>
      </c>
      <c r="F671">
        <v>4</v>
      </c>
      <c r="G671" t="s">
        <v>140</v>
      </c>
      <c r="H671" t="s">
        <v>140</v>
      </c>
      <c r="I671" t="s">
        <v>510</v>
      </c>
      <c r="J671" t="s">
        <v>362</v>
      </c>
      <c r="K671" t="s">
        <v>604</v>
      </c>
      <c r="L671" t="s">
        <v>144</v>
      </c>
      <c r="M671" s="15" t="s">
        <v>110</v>
      </c>
      <c r="N671" t="s">
        <v>112</v>
      </c>
      <c r="O671" t="s">
        <v>1990</v>
      </c>
      <c r="P671" t="s">
        <v>114</v>
      </c>
      <c r="Q671">
        <v>0</v>
      </c>
      <c r="R671">
        <f t="shared" si="10"/>
        <v>100</v>
      </c>
      <c r="S671" t="s">
        <v>125</v>
      </c>
      <c r="T671" t="s">
        <v>126</v>
      </c>
      <c r="U671" t="s">
        <v>127</v>
      </c>
      <c r="V671" t="s">
        <v>125</v>
      </c>
      <c r="W671" t="s">
        <v>126</v>
      </c>
      <c r="X671" t="s">
        <v>1991</v>
      </c>
      <c r="Y671" t="s">
        <v>1992</v>
      </c>
      <c r="Z671" s="4">
        <v>45075</v>
      </c>
      <c r="AA671" s="4">
        <v>45079</v>
      </c>
      <c r="AB671">
        <v>664</v>
      </c>
      <c r="AC671">
        <v>100</v>
      </c>
      <c r="AD671">
        <v>0</v>
      </c>
      <c r="AE671" s="4">
        <v>45082</v>
      </c>
      <c r="AF671" s="34" t="s">
        <v>2352</v>
      </c>
      <c r="AG671">
        <v>664</v>
      </c>
      <c r="AH671" s="5" t="s">
        <v>128</v>
      </c>
      <c r="AI671" t="s">
        <v>129</v>
      </c>
      <c r="AJ671" s="4">
        <v>45138</v>
      </c>
      <c r="AK671" s="4">
        <v>45107</v>
      </c>
      <c r="AL671" t="s">
        <v>130</v>
      </c>
    </row>
    <row r="672" spans="1:38" x14ac:dyDescent="0.25">
      <c r="A672">
        <v>2023</v>
      </c>
      <c r="B672" s="4">
        <v>45017</v>
      </c>
      <c r="C672" s="4">
        <v>45107</v>
      </c>
      <c r="D672" t="s">
        <v>95</v>
      </c>
      <c r="E672" t="s">
        <v>95</v>
      </c>
      <c r="F672">
        <v>4</v>
      </c>
      <c r="G672" t="s">
        <v>140</v>
      </c>
      <c r="H672" t="s">
        <v>140</v>
      </c>
      <c r="I672" t="s">
        <v>510</v>
      </c>
      <c r="J672" t="s">
        <v>148</v>
      </c>
      <c r="K672" t="s">
        <v>149</v>
      </c>
      <c r="L672" t="s">
        <v>150</v>
      </c>
      <c r="M672" s="15" t="s">
        <v>110</v>
      </c>
      <c r="N672" t="s">
        <v>112</v>
      </c>
      <c r="O672" t="s">
        <v>1990</v>
      </c>
      <c r="P672" t="s">
        <v>114</v>
      </c>
      <c r="Q672">
        <v>0</v>
      </c>
      <c r="R672">
        <f t="shared" si="10"/>
        <v>100</v>
      </c>
      <c r="S672" t="s">
        <v>125</v>
      </c>
      <c r="T672" t="s">
        <v>126</v>
      </c>
      <c r="U672" t="s">
        <v>127</v>
      </c>
      <c r="V672" t="s">
        <v>125</v>
      </c>
      <c r="W672" t="s">
        <v>126</v>
      </c>
      <c r="X672" t="s">
        <v>1991</v>
      </c>
      <c r="Y672" t="s">
        <v>1992</v>
      </c>
      <c r="Z672" s="4">
        <v>45075</v>
      </c>
      <c r="AA672" s="4">
        <v>45079</v>
      </c>
      <c r="AB672">
        <v>665</v>
      </c>
      <c r="AC672">
        <v>100</v>
      </c>
      <c r="AD672">
        <v>0</v>
      </c>
      <c r="AE672" s="4">
        <v>45084</v>
      </c>
      <c r="AF672" s="34" t="s">
        <v>2353</v>
      </c>
      <c r="AG672">
        <v>665</v>
      </c>
      <c r="AH672" s="5" t="s">
        <v>128</v>
      </c>
      <c r="AI672" t="s">
        <v>129</v>
      </c>
      <c r="AJ672" s="4">
        <v>45138</v>
      </c>
      <c r="AK672" s="4">
        <v>45107</v>
      </c>
      <c r="AL672" t="s">
        <v>130</v>
      </c>
    </row>
    <row r="673" spans="1:38" x14ac:dyDescent="0.25">
      <c r="A673">
        <v>2023</v>
      </c>
      <c r="B673" s="4">
        <v>45017</v>
      </c>
      <c r="C673" s="4">
        <v>45107</v>
      </c>
      <c r="D673" t="s">
        <v>95</v>
      </c>
      <c r="E673" t="s">
        <v>95</v>
      </c>
      <c r="F673">
        <v>3</v>
      </c>
      <c r="G673" t="s">
        <v>131</v>
      </c>
      <c r="H673" t="s">
        <v>131</v>
      </c>
      <c r="I673" t="s">
        <v>498</v>
      </c>
      <c r="J673" t="s">
        <v>499</v>
      </c>
      <c r="K673" t="s">
        <v>432</v>
      </c>
      <c r="L673" t="s">
        <v>500</v>
      </c>
      <c r="M673" s="15" t="s">
        <v>110</v>
      </c>
      <c r="N673" t="s">
        <v>112</v>
      </c>
      <c r="O673" t="s">
        <v>2107</v>
      </c>
      <c r="P673" t="s">
        <v>114</v>
      </c>
      <c r="Q673">
        <v>0</v>
      </c>
      <c r="R673">
        <f t="shared" si="10"/>
        <v>752</v>
      </c>
      <c r="S673" t="s">
        <v>125</v>
      </c>
      <c r="T673" t="s">
        <v>126</v>
      </c>
      <c r="U673" t="s">
        <v>127</v>
      </c>
      <c r="V673" t="s">
        <v>125</v>
      </c>
      <c r="W673" t="s">
        <v>126</v>
      </c>
      <c r="X673" t="s">
        <v>656</v>
      </c>
      <c r="Y673" s="27" t="s">
        <v>2107</v>
      </c>
      <c r="Z673" s="4">
        <v>45033</v>
      </c>
      <c r="AA673" s="4">
        <v>45033</v>
      </c>
      <c r="AB673">
        <v>666</v>
      </c>
      <c r="AC673">
        <v>752</v>
      </c>
      <c r="AD673">
        <v>0</v>
      </c>
      <c r="AE673" s="4">
        <v>45033</v>
      </c>
      <c r="AF673" s="34" t="s">
        <v>2354</v>
      </c>
      <c r="AG673">
        <v>666</v>
      </c>
      <c r="AH673" s="5" t="s">
        <v>128</v>
      </c>
      <c r="AI673" t="s">
        <v>129</v>
      </c>
      <c r="AJ673" s="4">
        <v>45138</v>
      </c>
      <c r="AK673" s="4">
        <v>45107</v>
      </c>
      <c r="AL673" t="s">
        <v>130</v>
      </c>
    </row>
    <row r="674" spans="1:38" x14ac:dyDescent="0.25">
      <c r="A674">
        <v>2023</v>
      </c>
      <c r="B674" s="4">
        <v>45017</v>
      </c>
      <c r="C674" s="4">
        <v>45107</v>
      </c>
      <c r="D674" t="s">
        <v>95</v>
      </c>
      <c r="E674" t="s">
        <v>95</v>
      </c>
      <c r="F674">
        <v>4</v>
      </c>
      <c r="G674" t="s">
        <v>140</v>
      </c>
      <c r="H674" t="s">
        <v>140</v>
      </c>
      <c r="I674" t="s">
        <v>1150</v>
      </c>
      <c r="J674" t="s">
        <v>351</v>
      </c>
      <c r="K674" t="s">
        <v>1151</v>
      </c>
      <c r="L674" t="s">
        <v>480</v>
      </c>
      <c r="M674" s="15" t="s">
        <v>110</v>
      </c>
      <c r="N674" t="s">
        <v>112</v>
      </c>
      <c r="O674" t="s">
        <v>1347</v>
      </c>
      <c r="P674" t="s">
        <v>114</v>
      </c>
      <c r="Q674">
        <v>0</v>
      </c>
      <c r="R674">
        <f t="shared" si="10"/>
        <v>902.47</v>
      </c>
      <c r="S674" t="s">
        <v>125</v>
      </c>
      <c r="T674" t="s">
        <v>126</v>
      </c>
      <c r="U674" t="s">
        <v>127</v>
      </c>
      <c r="V674" t="s">
        <v>125</v>
      </c>
      <c r="W674" t="s">
        <v>126</v>
      </c>
      <c r="X674" t="s">
        <v>2066</v>
      </c>
      <c r="Y674" t="s">
        <v>1347</v>
      </c>
      <c r="Z674" s="4">
        <v>45055</v>
      </c>
      <c r="AA674" s="4">
        <v>45055</v>
      </c>
      <c r="AB674">
        <v>667</v>
      </c>
      <c r="AC674">
        <v>902.47</v>
      </c>
      <c r="AD674">
        <v>0</v>
      </c>
      <c r="AE674" s="4">
        <v>45055</v>
      </c>
      <c r="AF674" s="34" t="s">
        <v>2355</v>
      </c>
      <c r="AG674">
        <v>667</v>
      </c>
      <c r="AH674" s="5" t="s">
        <v>128</v>
      </c>
      <c r="AI674" t="s">
        <v>129</v>
      </c>
      <c r="AJ674" s="4">
        <v>45138</v>
      </c>
      <c r="AK674" s="4">
        <v>45107</v>
      </c>
      <c r="AL674" t="s">
        <v>130</v>
      </c>
    </row>
    <row r="675" spans="1:38" x14ac:dyDescent="0.25">
      <c r="A675">
        <v>2023</v>
      </c>
      <c r="B675" s="4">
        <v>45017</v>
      </c>
      <c r="C675" s="4">
        <v>45107</v>
      </c>
      <c r="D675" t="s">
        <v>95</v>
      </c>
      <c r="E675" t="s">
        <v>95</v>
      </c>
      <c r="F675">
        <v>4</v>
      </c>
      <c r="G675" t="s">
        <v>257</v>
      </c>
      <c r="H675" t="s">
        <v>257</v>
      </c>
      <c r="I675" t="s">
        <v>498</v>
      </c>
      <c r="J675" t="s">
        <v>1283</v>
      </c>
      <c r="K675" t="s">
        <v>1284</v>
      </c>
      <c r="L675" t="s">
        <v>233</v>
      </c>
      <c r="M675" s="15" t="s">
        <v>110</v>
      </c>
      <c r="N675" t="s">
        <v>112</v>
      </c>
      <c r="O675" t="s">
        <v>2108</v>
      </c>
      <c r="P675" t="s">
        <v>114</v>
      </c>
      <c r="Q675">
        <v>0</v>
      </c>
      <c r="R675">
        <f t="shared" si="10"/>
        <v>1140</v>
      </c>
      <c r="S675" t="s">
        <v>125</v>
      </c>
      <c r="T675" t="s">
        <v>126</v>
      </c>
      <c r="U675" t="s">
        <v>127</v>
      </c>
      <c r="V675" t="s">
        <v>125</v>
      </c>
      <c r="W675" t="s">
        <v>126</v>
      </c>
      <c r="X675" t="s">
        <v>2109</v>
      </c>
      <c r="Y675" s="27" t="s">
        <v>2108</v>
      </c>
      <c r="Z675" s="4">
        <v>45049</v>
      </c>
      <c r="AA675" s="4">
        <v>45049</v>
      </c>
      <c r="AB675">
        <v>668</v>
      </c>
      <c r="AC675">
        <v>1140</v>
      </c>
      <c r="AD675">
        <v>0</v>
      </c>
      <c r="AE675" s="4">
        <v>45050</v>
      </c>
      <c r="AF675" s="34" t="s">
        <v>2356</v>
      </c>
      <c r="AG675">
        <v>668</v>
      </c>
      <c r="AH675" s="5" t="s">
        <v>128</v>
      </c>
      <c r="AI675" t="s">
        <v>129</v>
      </c>
      <c r="AJ675" s="4">
        <v>45138</v>
      </c>
      <c r="AK675" s="4">
        <v>45107</v>
      </c>
      <c r="AL675" t="s">
        <v>130</v>
      </c>
    </row>
    <row r="676" spans="1:38" x14ac:dyDescent="0.25">
      <c r="A676">
        <v>2023</v>
      </c>
      <c r="B676" s="4">
        <v>45017</v>
      </c>
      <c r="C676" s="4">
        <v>45107</v>
      </c>
      <c r="D676" t="s">
        <v>95</v>
      </c>
      <c r="E676" t="s">
        <v>95</v>
      </c>
      <c r="F676">
        <v>3</v>
      </c>
      <c r="G676" t="s">
        <v>131</v>
      </c>
      <c r="H676" t="s">
        <v>131</v>
      </c>
      <c r="I676" t="s">
        <v>498</v>
      </c>
      <c r="J676" t="s">
        <v>499</v>
      </c>
      <c r="K676" t="s">
        <v>432</v>
      </c>
      <c r="L676" t="s">
        <v>500</v>
      </c>
      <c r="M676" s="15" t="s">
        <v>110</v>
      </c>
      <c r="N676" t="s">
        <v>112</v>
      </c>
      <c r="O676" t="s">
        <v>2110</v>
      </c>
      <c r="P676" t="s">
        <v>114</v>
      </c>
      <c r="Q676">
        <v>0</v>
      </c>
      <c r="R676">
        <f t="shared" si="10"/>
        <v>2967.63</v>
      </c>
      <c r="S676" t="s">
        <v>125</v>
      </c>
      <c r="T676" t="s">
        <v>126</v>
      </c>
      <c r="U676" t="s">
        <v>127</v>
      </c>
      <c r="V676" t="s">
        <v>125</v>
      </c>
      <c r="W676" t="s">
        <v>126</v>
      </c>
      <c r="X676" t="s">
        <v>2111</v>
      </c>
      <c r="Y676" s="27" t="s">
        <v>2110</v>
      </c>
      <c r="Z676" s="4">
        <v>45057</v>
      </c>
      <c r="AA676" s="4">
        <v>45058</v>
      </c>
      <c r="AB676">
        <v>669</v>
      </c>
      <c r="AC676">
        <v>2967.63</v>
      </c>
      <c r="AD676">
        <v>0</v>
      </c>
      <c r="AE676" s="4">
        <v>45058</v>
      </c>
      <c r="AF676" s="34" t="s">
        <v>2357</v>
      </c>
      <c r="AG676">
        <v>669</v>
      </c>
      <c r="AH676" s="5" t="s">
        <v>128</v>
      </c>
      <c r="AI676" t="s">
        <v>129</v>
      </c>
      <c r="AJ676" s="4">
        <v>45138</v>
      </c>
      <c r="AK676" s="4">
        <v>45107</v>
      </c>
      <c r="AL676" t="s">
        <v>130</v>
      </c>
    </row>
    <row r="677" spans="1:38" x14ac:dyDescent="0.25">
      <c r="A677">
        <v>2023</v>
      </c>
      <c r="B677" s="4">
        <v>45017</v>
      </c>
      <c r="C677" s="4">
        <v>45107</v>
      </c>
      <c r="D677" t="s">
        <v>95</v>
      </c>
      <c r="E677" t="s">
        <v>95</v>
      </c>
      <c r="F677">
        <v>3</v>
      </c>
      <c r="G677" t="s">
        <v>131</v>
      </c>
      <c r="H677" t="s">
        <v>131</v>
      </c>
      <c r="I677" t="s">
        <v>498</v>
      </c>
      <c r="J677" t="s">
        <v>499</v>
      </c>
      <c r="K677" t="s">
        <v>432</v>
      </c>
      <c r="L677" t="s">
        <v>500</v>
      </c>
      <c r="M677" s="15" t="s">
        <v>110</v>
      </c>
      <c r="N677" t="s">
        <v>112</v>
      </c>
      <c r="O677" t="s">
        <v>2112</v>
      </c>
      <c r="P677" t="s">
        <v>114</v>
      </c>
      <c r="Q677">
        <v>0</v>
      </c>
      <c r="R677">
        <f t="shared" si="10"/>
        <v>227.4</v>
      </c>
      <c r="S677" t="s">
        <v>125</v>
      </c>
      <c r="T677" t="s">
        <v>126</v>
      </c>
      <c r="U677" t="s">
        <v>127</v>
      </c>
      <c r="V677" t="s">
        <v>125</v>
      </c>
      <c r="W677" t="s">
        <v>126</v>
      </c>
      <c r="X677" t="s">
        <v>2113</v>
      </c>
      <c r="Y677" s="28" t="s">
        <v>2112</v>
      </c>
      <c r="Z677" s="4">
        <v>45068</v>
      </c>
      <c r="AA677" s="4">
        <v>45068</v>
      </c>
      <c r="AB677">
        <v>670</v>
      </c>
      <c r="AC677">
        <v>227.4</v>
      </c>
      <c r="AD677">
        <v>0</v>
      </c>
      <c r="AE677" s="4">
        <v>45068</v>
      </c>
      <c r="AF677" s="34" t="s">
        <v>2358</v>
      </c>
      <c r="AG677">
        <v>670</v>
      </c>
      <c r="AH677" s="5" t="s">
        <v>128</v>
      </c>
      <c r="AI677" t="s">
        <v>129</v>
      </c>
      <c r="AJ677" s="4">
        <v>45138</v>
      </c>
      <c r="AK677" s="4">
        <v>45107</v>
      </c>
      <c r="AL677" t="s">
        <v>130</v>
      </c>
    </row>
    <row r="678" spans="1:38" x14ac:dyDescent="0.25">
      <c r="A678">
        <v>2023</v>
      </c>
      <c r="B678" s="4">
        <v>45017</v>
      </c>
      <c r="C678" s="4">
        <v>45107</v>
      </c>
      <c r="D678" t="s">
        <v>95</v>
      </c>
      <c r="E678" t="s">
        <v>95</v>
      </c>
      <c r="F678">
        <v>3</v>
      </c>
      <c r="G678" t="s">
        <v>131</v>
      </c>
      <c r="H678" t="s">
        <v>131</v>
      </c>
      <c r="I678" t="s">
        <v>498</v>
      </c>
      <c r="J678" t="s">
        <v>499</v>
      </c>
      <c r="K678" t="s">
        <v>432</v>
      </c>
      <c r="L678" t="s">
        <v>500</v>
      </c>
      <c r="M678" s="15" t="s">
        <v>110</v>
      </c>
      <c r="N678" t="s">
        <v>112</v>
      </c>
      <c r="O678" t="s">
        <v>501</v>
      </c>
      <c r="P678" t="s">
        <v>114</v>
      </c>
      <c r="Q678">
        <v>0</v>
      </c>
      <c r="R678">
        <f t="shared" si="10"/>
        <v>227.4</v>
      </c>
      <c r="S678" t="s">
        <v>125</v>
      </c>
      <c r="T678" t="s">
        <v>126</v>
      </c>
      <c r="U678" t="s">
        <v>127</v>
      </c>
      <c r="V678" t="s">
        <v>125</v>
      </c>
      <c r="W678" t="s">
        <v>126</v>
      </c>
      <c r="X678" t="s">
        <v>2114</v>
      </c>
      <c r="Y678" t="s">
        <v>501</v>
      </c>
      <c r="Z678" s="4">
        <v>45072</v>
      </c>
      <c r="AA678" s="4">
        <v>45072</v>
      </c>
      <c r="AB678">
        <v>671</v>
      </c>
      <c r="AC678">
        <v>227.4</v>
      </c>
      <c r="AD678">
        <v>0</v>
      </c>
      <c r="AE678" s="4">
        <v>45072</v>
      </c>
      <c r="AF678" s="34" t="s">
        <v>2359</v>
      </c>
      <c r="AG678">
        <v>671</v>
      </c>
      <c r="AH678" s="5" t="s">
        <v>128</v>
      </c>
      <c r="AI678" t="s">
        <v>129</v>
      </c>
      <c r="AJ678" s="4">
        <v>45138</v>
      </c>
      <c r="AK678" s="4">
        <v>45107</v>
      </c>
      <c r="AL678" t="s">
        <v>130</v>
      </c>
    </row>
    <row r="679" spans="1:38" x14ac:dyDescent="0.25">
      <c r="A679">
        <v>2023</v>
      </c>
      <c r="B679" s="4">
        <v>45017</v>
      </c>
      <c r="C679" s="4">
        <v>45107</v>
      </c>
      <c r="D679" t="s">
        <v>95</v>
      </c>
      <c r="E679" t="s">
        <v>95</v>
      </c>
      <c r="F679">
        <v>4</v>
      </c>
      <c r="G679" t="s">
        <v>152</v>
      </c>
      <c r="H679" t="s">
        <v>152</v>
      </c>
      <c r="I679" t="s">
        <v>161</v>
      </c>
      <c r="J679" t="s">
        <v>293</v>
      </c>
      <c r="K679" t="s">
        <v>294</v>
      </c>
      <c r="L679" t="s">
        <v>295</v>
      </c>
      <c r="M679" s="15" t="s">
        <v>110</v>
      </c>
      <c r="N679" t="s">
        <v>112</v>
      </c>
      <c r="O679" t="s">
        <v>1312</v>
      </c>
      <c r="P679" t="s">
        <v>114</v>
      </c>
      <c r="Q679">
        <v>0</v>
      </c>
      <c r="R679">
        <f t="shared" si="10"/>
        <v>85</v>
      </c>
      <c r="S679" t="s">
        <v>125</v>
      </c>
      <c r="T679" t="s">
        <v>126</v>
      </c>
      <c r="U679" t="s">
        <v>127</v>
      </c>
      <c r="V679" t="s">
        <v>125</v>
      </c>
      <c r="W679" t="s">
        <v>126</v>
      </c>
      <c r="X679" t="s">
        <v>2115</v>
      </c>
      <c r="Y679" t="s">
        <v>1312</v>
      </c>
      <c r="Z679" s="4">
        <v>45068</v>
      </c>
      <c r="AA679" s="4">
        <v>45072</v>
      </c>
      <c r="AB679">
        <v>672</v>
      </c>
      <c r="AC679">
        <v>85</v>
      </c>
      <c r="AD679">
        <v>0</v>
      </c>
      <c r="AE679" s="4">
        <v>45076</v>
      </c>
      <c r="AF679" s="34" t="s">
        <v>2360</v>
      </c>
      <c r="AG679">
        <v>672</v>
      </c>
      <c r="AH679" s="5" t="s">
        <v>128</v>
      </c>
      <c r="AI679" t="s">
        <v>129</v>
      </c>
      <c r="AJ679" s="4">
        <v>45138</v>
      </c>
      <c r="AK679" s="4">
        <v>45107</v>
      </c>
      <c r="AL679" t="s">
        <v>130</v>
      </c>
    </row>
    <row r="680" spans="1:38" x14ac:dyDescent="0.25">
      <c r="A680">
        <v>2023</v>
      </c>
      <c r="B680" s="4">
        <v>45017</v>
      </c>
      <c r="C680" s="4">
        <v>45107</v>
      </c>
      <c r="D680" t="s">
        <v>95</v>
      </c>
      <c r="E680" t="s">
        <v>95</v>
      </c>
      <c r="F680">
        <v>4</v>
      </c>
      <c r="G680" t="s">
        <v>2038</v>
      </c>
      <c r="H680" t="s">
        <v>257</v>
      </c>
      <c r="I680" t="s">
        <v>498</v>
      </c>
      <c r="J680" t="s">
        <v>2116</v>
      </c>
      <c r="K680" t="s">
        <v>1284</v>
      </c>
      <c r="L680" t="s">
        <v>233</v>
      </c>
      <c r="M680" s="15" t="s">
        <v>110</v>
      </c>
      <c r="N680" t="s">
        <v>112</v>
      </c>
      <c r="O680" t="s">
        <v>2117</v>
      </c>
      <c r="P680" t="s">
        <v>114</v>
      </c>
      <c r="Q680">
        <v>0</v>
      </c>
      <c r="R680">
        <f t="shared" si="10"/>
        <v>1892</v>
      </c>
      <c r="S680" t="s">
        <v>125</v>
      </c>
      <c r="T680" t="s">
        <v>126</v>
      </c>
      <c r="U680" t="s">
        <v>127</v>
      </c>
      <c r="V680" t="s">
        <v>125</v>
      </c>
      <c r="W680" t="s">
        <v>126</v>
      </c>
      <c r="X680" t="s">
        <v>2118</v>
      </c>
      <c r="Y680" t="s">
        <v>2117</v>
      </c>
      <c r="Z680" s="4">
        <v>45082</v>
      </c>
      <c r="AA680" s="4">
        <v>45082</v>
      </c>
      <c r="AB680">
        <v>673</v>
      </c>
      <c r="AC680">
        <v>1892</v>
      </c>
      <c r="AD680">
        <v>0</v>
      </c>
      <c r="AE680" s="4">
        <v>45083</v>
      </c>
      <c r="AF680" s="34" t="s">
        <v>2361</v>
      </c>
      <c r="AG680">
        <v>673</v>
      </c>
      <c r="AH680" s="5" t="s">
        <v>128</v>
      </c>
      <c r="AI680" t="s">
        <v>129</v>
      </c>
      <c r="AJ680" s="4">
        <v>45138</v>
      </c>
      <c r="AK680" s="4">
        <v>45107</v>
      </c>
      <c r="AL680" t="s">
        <v>130</v>
      </c>
    </row>
    <row r="681" spans="1:38" x14ac:dyDescent="0.25">
      <c r="A681">
        <v>2023</v>
      </c>
      <c r="B681" s="4">
        <v>45017</v>
      </c>
      <c r="C681" s="4">
        <v>45107</v>
      </c>
      <c r="D681" t="s">
        <v>95</v>
      </c>
      <c r="E681" t="s">
        <v>95</v>
      </c>
      <c r="F681">
        <v>4</v>
      </c>
      <c r="G681" t="s">
        <v>350</v>
      </c>
      <c r="H681" t="s">
        <v>350</v>
      </c>
      <c r="I681" t="s">
        <v>132</v>
      </c>
      <c r="J681" t="s">
        <v>351</v>
      </c>
      <c r="K681" t="s">
        <v>233</v>
      </c>
      <c r="L681" t="s">
        <v>352</v>
      </c>
      <c r="M681" s="15" t="s">
        <v>110</v>
      </c>
      <c r="N681" t="s">
        <v>112</v>
      </c>
      <c r="O681" t="s">
        <v>1962</v>
      </c>
      <c r="P681" t="s">
        <v>114</v>
      </c>
      <c r="Q681">
        <v>0</v>
      </c>
      <c r="R681">
        <f t="shared" si="10"/>
        <v>100</v>
      </c>
      <c r="S681" t="s">
        <v>125</v>
      </c>
      <c r="T681" t="s">
        <v>126</v>
      </c>
      <c r="U681" t="s">
        <v>127</v>
      </c>
      <c r="V681" t="s">
        <v>125</v>
      </c>
      <c r="W681" t="s">
        <v>126</v>
      </c>
      <c r="X681" t="s">
        <v>1963</v>
      </c>
      <c r="Y681" t="s">
        <v>1962</v>
      </c>
      <c r="Z681" s="4">
        <v>45069</v>
      </c>
      <c r="AA681" s="4">
        <v>45072</v>
      </c>
      <c r="AB681">
        <v>674</v>
      </c>
      <c r="AC681">
        <v>100</v>
      </c>
      <c r="AD681">
        <v>0</v>
      </c>
      <c r="AE681" s="4">
        <v>45076</v>
      </c>
      <c r="AF681" s="34" t="s">
        <v>2362</v>
      </c>
      <c r="AG681">
        <v>674</v>
      </c>
      <c r="AH681" s="5" t="s">
        <v>128</v>
      </c>
      <c r="AI681" t="s">
        <v>129</v>
      </c>
      <c r="AJ681" s="4">
        <v>45138</v>
      </c>
      <c r="AK681" s="4">
        <v>45107</v>
      </c>
      <c r="AL681" t="s">
        <v>130</v>
      </c>
    </row>
    <row r="682" spans="1:38" x14ac:dyDescent="0.25">
      <c r="A682">
        <v>2023</v>
      </c>
      <c r="B682" s="4">
        <v>45017</v>
      </c>
      <c r="C682" s="4">
        <v>45107</v>
      </c>
      <c r="D682" t="s">
        <v>95</v>
      </c>
      <c r="E682" t="s">
        <v>95</v>
      </c>
      <c r="F682">
        <v>4</v>
      </c>
      <c r="G682" t="s">
        <v>457</v>
      </c>
      <c r="H682" t="s">
        <v>457</v>
      </c>
      <c r="I682" t="s">
        <v>132</v>
      </c>
      <c r="J682" t="s">
        <v>2025</v>
      </c>
      <c r="K682" t="s">
        <v>233</v>
      </c>
      <c r="L682" t="s">
        <v>2119</v>
      </c>
      <c r="M682" s="15" t="s">
        <v>110</v>
      </c>
      <c r="N682" t="s">
        <v>112</v>
      </c>
      <c r="O682" t="s">
        <v>409</v>
      </c>
      <c r="P682" t="s">
        <v>114</v>
      </c>
      <c r="Q682">
        <v>0</v>
      </c>
      <c r="R682">
        <f t="shared" si="10"/>
        <v>131</v>
      </c>
      <c r="S682" t="s">
        <v>125</v>
      </c>
      <c r="T682" t="s">
        <v>126</v>
      </c>
      <c r="U682" t="s">
        <v>127</v>
      </c>
      <c r="V682" t="s">
        <v>125</v>
      </c>
      <c r="W682" t="s">
        <v>126</v>
      </c>
      <c r="X682" t="s">
        <v>2120</v>
      </c>
      <c r="Y682" t="s">
        <v>409</v>
      </c>
      <c r="Z682" s="4">
        <v>45078</v>
      </c>
      <c r="AA682" s="4">
        <v>45079</v>
      </c>
      <c r="AB682">
        <v>675</v>
      </c>
      <c r="AC682">
        <v>131</v>
      </c>
      <c r="AD682">
        <v>0</v>
      </c>
      <c r="AE682" s="4">
        <v>45084</v>
      </c>
      <c r="AF682" s="34" t="s">
        <v>2363</v>
      </c>
      <c r="AG682">
        <v>675</v>
      </c>
      <c r="AH682" s="5" t="s">
        <v>128</v>
      </c>
      <c r="AI682" t="s">
        <v>129</v>
      </c>
      <c r="AJ682" s="4">
        <v>45138</v>
      </c>
      <c r="AK682" s="4">
        <v>45107</v>
      </c>
      <c r="AL682" t="s">
        <v>130</v>
      </c>
    </row>
    <row r="683" spans="1:38" x14ac:dyDescent="0.25">
      <c r="A683">
        <v>2023</v>
      </c>
      <c r="B683" s="4">
        <v>45017</v>
      </c>
      <c r="C683" s="4">
        <v>45107</v>
      </c>
      <c r="D683" t="s">
        <v>95</v>
      </c>
      <c r="E683" t="s">
        <v>95</v>
      </c>
      <c r="F683">
        <v>4</v>
      </c>
      <c r="G683" t="s">
        <v>175</v>
      </c>
      <c r="H683" t="s">
        <v>175</v>
      </c>
      <c r="I683" t="s">
        <v>169</v>
      </c>
      <c r="J683" t="s">
        <v>176</v>
      </c>
      <c r="K683" t="s">
        <v>177</v>
      </c>
      <c r="L683" t="s">
        <v>164</v>
      </c>
      <c r="M683" s="15" t="s">
        <v>110</v>
      </c>
      <c r="N683" t="s">
        <v>112</v>
      </c>
      <c r="O683" t="s">
        <v>178</v>
      </c>
      <c r="P683" t="s">
        <v>114</v>
      </c>
      <c r="Q683">
        <v>0</v>
      </c>
      <c r="R683">
        <f t="shared" si="10"/>
        <v>224</v>
      </c>
      <c r="S683" t="s">
        <v>125</v>
      </c>
      <c r="T683" t="s">
        <v>126</v>
      </c>
      <c r="U683" t="s">
        <v>127</v>
      </c>
      <c r="V683" t="s">
        <v>125</v>
      </c>
      <c r="W683" t="s">
        <v>126</v>
      </c>
      <c r="X683" t="s">
        <v>710</v>
      </c>
      <c r="Y683" t="s">
        <v>178</v>
      </c>
      <c r="Z683" s="4">
        <v>45062</v>
      </c>
      <c r="AA683" s="4">
        <v>45062</v>
      </c>
      <c r="AB683">
        <v>676</v>
      </c>
      <c r="AC683">
        <v>224</v>
      </c>
      <c r="AD683">
        <v>0</v>
      </c>
      <c r="AE683" s="4">
        <v>45076</v>
      </c>
      <c r="AF683" s="34" t="s">
        <v>2364</v>
      </c>
      <c r="AG683">
        <v>676</v>
      </c>
      <c r="AH683" s="5" t="s">
        <v>128</v>
      </c>
      <c r="AI683" t="s">
        <v>129</v>
      </c>
      <c r="AJ683" s="4">
        <v>45138</v>
      </c>
      <c r="AK683" s="4">
        <v>45107</v>
      </c>
      <c r="AL683" t="s">
        <v>130</v>
      </c>
    </row>
    <row r="684" spans="1:38" x14ac:dyDescent="0.25">
      <c r="A684">
        <v>2023</v>
      </c>
      <c r="B684" s="4">
        <v>45017</v>
      </c>
      <c r="C684" s="4">
        <v>45107</v>
      </c>
      <c r="D684" t="s">
        <v>95</v>
      </c>
      <c r="E684" t="s">
        <v>95</v>
      </c>
      <c r="F684">
        <v>4</v>
      </c>
      <c r="G684" t="s">
        <v>152</v>
      </c>
      <c r="H684" t="s">
        <v>152</v>
      </c>
      <c r="I684" t="s">
        <v>1359</v>
      </c>
      <c r="J684" t="s">
        <v>154</v>
      </c>
      <c r="K684" t="s">
        <v>155</v>
      </c>
      <c r="L684" t="s">
        <v>156</v>
      </c>
      <c r="M684" s="15" t="s">
        <v>110</v>
      </c>
      <c r="N684" t="s">
        <v>112</v>
      </c>
      <c r="O684" t="s">
        <v>629</v>
      </c>
      <c r="P684" t="s">
        <v>114</v>
      </c>
      <c r="Q684">
        <v>0</v>
      </c>
      <c r="R684">
        <f t="shared" si="10"/>
        <v>1366</v>
      </c>
      <c r="S684" t="s">
        <v>125</v>
      </c>
      <c r="T684" t="s">
        <v>126</v>
      </c>
      <c r="U684" t="s">
        <v>127</v>
      </c>
      <c r="V684" t="s">
        <v>125</v>
      </c>
      <c r="W684" t="s">
        <v>126</v>
      </c>
      <c r="X684" t="s">
        <v>2121</v>
      </c>
      <c r="Y684" t="s">
        <v>629</v>
      </c>
      <c r="Z684" s="4">
        <v>45091</v>
      </c>
      <c r="AA684" s="4">
        <v>45092</v>
      </c>
      <c r="AB684">
        <v>677</v>
      </c>
      <c r="AC684">
        <v>1366</v>
      </c>
      <c r="AD684">
        <v>0</v>
      </c>
      <c r="AE684" s="4">
        <v>45100</v>
      </c>
      <c r="AF684" s="34" t="s">
        <v>2365</v>
      </c>
      <c r="AG684">
        <v>677</v>
      </c>
      <c r="AH684" s="5" t="s">
        <v>128</v>
      </c>
      <c r="AI684" t="s">
        <v>129</v>
      </c>
      <c r="AJ684" s="4">
        <v>45138</v>
      </c>
      <c r="AK684" s="4">
        <v>45107</v>
      </c>
      <c r="AL684" t="s">
        <v>130</v>
      </c>
    </row>
    <row r="685" spans="1:38" x14ac:dyDescent="0.25">
      <c r="A685">
        <v>2023</v>
      </c>
      <c r="B685" s="4">
        <v>45017</v>
      </c>
      <c r="C685" s="4">
        <v>45107</v>
      </c>
      <c r="D685" t="s">
        <v>95</v>
      </c>
      <c r="E685" t="s">
        <v>95</v>
      </c>
      <c r="F685">
        <v>4</v>
      </c>
      <c r="G685" t="s">
        <v>175</v>
      </c>
      <c r="H685" t="s">
        <v>175</v>
      </c>
      <c r="I685" t="s">
        <v>169</v>
      </c>
      <c r="J685" t="s">
        <v>411</v>
      </c>
      <c r="K685" t="s">
        <v>559</v>
      </c>
      <c r="L685" t="s">
        <v>317</v>
      </c>
      <c r="M685" s="15" t="s">
        <v>110</v>
      </c>
      <c r="N685" t="s">
        <v>112</v>
      </c>
      <c r="O685" t="s">
        <v>1320</v>
      </c>
      <c r="P685" t="s">
        <v>114</v>
      </c>
      <c r="Q685">
        <v>0</v>
      </c>
      <c r="R685">
        <f t="shared" si="10"/>
        <v>1905.01</v>
      </c>
      <c r="S685" t="s">
        <v>125</v>
      </c>
      <c r="T685" t="s">
        <v>126</v>
      </c>
      <c r="U685" t="s">
        <v>127</v>
      </c>
      <c r="V685" t="s">
        <v>125</v>
      </c>
      <c r="W685" t="s">
        <v>126</v>
      </c>
      <c r="X685" t="s">
        <v>2040</v>
      </c>
      <c r="Y685" t="s">
        <v>1320</v>
      </c>
      <c r="Z685" s="4">
        <v>45075</v>
      </c>
      <c r="AA685" s="4">
        <v>45078</v>
      </c>
      <c r="AB685">
        <v>678</v>
      </c>
      <c r="AC685">
        <v>1905.01</v>
      </c>
      <c r="AD685">
        <v>0</v>
      </c>
      <c r="AE685" s="4">
        <v>45096</v>
      </c>
      <c r="AF685" s="34" t="s">
        <v>2366</v>
      </c>
      <c r="AG685">
        <v>678</v>
      </c>
      <c r="AH685" s="5" t="s">
        <v>128</v>
      </c>
      <c r="AI685" t="s">
        <v>129</v>
      </c>
      <c r="AJ685" s="4">
        <v>45138</v>
      </c>
      <c r="AK685" s="4">
        <v>45107</v>
      </c>
      <c r="AL685" t="s">
        <v>130</v>
      </c>
    </row>
    <row r="686" spans="1:38" x14ac:dyDescent="0.25">
      <c r="A686">
        <v>2023</v>
      </c>
      <c r="B686" s="4">
        <v>45017</v>
      </c>
      <c r="C686" s="4">
        <v>45107</v>
      </c>
      <c r="D686" t="s">
        <v>95</v>
      </c>
      <c r="E686" t="s">
        <v>95</v>
      </c>
      <c r="F686">
        <v>4</v>
      </c>
      <c r="G686" t="s">
        <v>175</v>
      </c>
      <c r="H686" t="s">
        <v>175</v>
      </c>
      <c r="I686" t="s">
        <v>169</v>
      </c>
      <c r="J686" t="s">
        <v>324</v>
      </c>
      <c r="K686" t="s">
        <v>325</v>
      </c>
      <c r="L686" t="s">
        <v>326</v>
      </c>
      <c r="M686" s="15" t="s">
        <v>110</v>
      </c>
      <c r="N686" t="s">
        <v>112</v>
      </c>
      <c r="O686" t="s">
        <v>327</v>
      </c>
      <c r="P686" t="s">
        <v>114</v>
      </c>
      <c r="Q686">
        <v>0</v>
      </c>
      <c r="R686">
        <f t="shared" si="10"/>
        <v>378</v>
      </c>
      <c r="S686" t="s">
        <v>125</v>
      </c>
      <c r="T686" t="s">
        <v>126</v>
      </c>
      <c r="U686" t="s">
        <v>127</v>
      </c>
      <c r="V686" t="s">
        <v>125</v>
      </c>
      <c r="W686" t="s">
        <v>126</v>
      </c>
      <c r="X686" t="s">
        <v>1934</v>
      </c>
      <c r="Y686" t="s">
        <v>327</v>
      </c>
      <c r="Z686" s="4">
        <v>45073</v>
      </c>
      <c r="AA686" s="4">
        <v>45080</v>
      </c>
      <c r="AB686">
        <v>679</v>
      </c>
      <c r="AC686">
        <v>378</v>
      </c>
      <c r="AD686">
        <v>0</v>
      </c>
      <c r="AE686" s="4">
        <v>45086</v>
      </c>
      <c r="AF686" s="34" t="s">
        <v>2367</v>
      </c>
      <c r="AG686">
        <v>679</v>
      </c>
      <c r="AH686" s="5" t="s">
        <v>128</v>
      </c>
      <c r="AI686" t="s">
        <v>129</v>
      </c>
      <c r="AJ686" s="4">
        <v>45138</v>
      </c>
      <c r="AK686" s="4">
        <v>45107</v>
      </c>
      <c r="AL686" t="s">
        <v>130</v>
      </c>
    </row>
    <row r="687" spans="1:38" x14ac:dyDescent="0.25">
      <c r="A687">
        <v>2023</v>
      </c>
      <c r="B687" s="4">
        <v>45017</v>
      </c>
      <c r="C687" s="4">
        <v>45107</v>
      </c>
      <c r="D687" t="s">
        <v>95</v>
      </c>
      <c r="E687" t="s">
        <v>95</v>
      </c>
      <c r="F687">
        <v>3</v>
      </c>
      <c r="G687" t="s">
        <v>131</v>
      </c>
      <c r="H687" t="s">
        <v>131</v>
      </c>
      <c r="I687" t="s">
        <v>590</v>
      </c>
      <c r="J687" t="s">
        <v>591</v>
      </c>
      <c r="K687" t="s">
        <v>449</v>
      </c>
      <c r="L687" t="s">
        <v>592</v>
      </c>
      <c r="M687" s="15" t="s">
        <v>110</v>
      </c>
      <c r="N687" t="s">
        <v>112</v>
      </c>
      <c r="O687" t="s">
        <v>2122</v>
      </c>
      <c r="P687" t="s">
        <v>114</v>
      </c>
      <c r="Q687">
        <v>0</v>
      </c>
      <c r="R687">
        <f t="shared" si="10"/>
        <v>251.88</v>
      </c>
      <c r="S687" t="s">
        <v>125</v>
      </c>
      <c r="T687" t="s">
        <v>126</v>
      </c>
      <c r="U687" t="s">
        <v>127</v>
      </c>
      <c r="V687" t="s">
        <v>125</v>
      </c>
      <c r="W687" t="s">
        <v>126</v>
      </c>
      <c r="X687" t="s">
        <v>2123</v>
      </c>
      <c r="Y687" s="28" t="s">
        <v>2122</v>
      </c>
      <c r="Z687" s="4">
        <v>45049</v>
      </c>
      <c r="AA687" s="4">
        <v>45049</v>
      </c>
      <c r="AB687">
        <v>680</v>
      </c>
      <c r="AC687">
        <v>251.88</v>
      </c>
      <c r="AD687">
        <v>0</v>
      </c>
      <c r="AG687">
        <v>680</v>
      </c>
      <c r="AH687" s="5" t="s">
        <v>128</v>
      </c>
      <c r="AI687" t="s">
        <v>129</v>
      </c>
      <c r="AJ687" s="4">
        <v>45138</v>
      </c>
      <c r="AK687" s="4">
        <v>45107</v>
      </c>
      <c r="AL687" t="s">
        <v>577</v>
      </c>
    </row>
    <row r="688" spans="1:38" x14ac:dyDescent="0.25">
      <c r="A688">
        <v>2023</v>
      </c>
      <c r="B688" s="4">
        <v>45017</v>
      </c>
      <c r="C688" s="4">
        <v>45107</v>
      </c>
      <c r="D688" t="s">
        <v>95</v>
      </c>
      <c r="E688" t="s">
        <v>95</v>
      </c>
      <c r="F688">
        <v>4</v>
      </c>
      <c r="G688" t="s">
        <v>175</v>
      </c>
      <c r="H688" t="s">
        <v>175</v>
      </c>
      <c r="I688" t="s">
        <v>169</v>
      </c>
      <c r="J688" t="s">
        <v>486</v>
      </c>
      <c r="K688" t="s">
        <v>487</v>
      </c>
      <c r="L688" t="s">
        <v>488</v>
      </c>
      <c r="M688" s="15" t="s">
        <v>110</v>
      </c>
      <c r="N688" t="s">
        <v>112</v>
      </c>
      <c r="O688" t="s">
        <v>489</v>
      </c>
      <c r="P688" t="s">
        <v>114</v>
      </c>
      <c r="Q688">
        <v>0</v>
      </c>
      <c r="R688">
        <f t="shared" si="10"/>
        <v>595</v>
      </c>
      <c r="S688" t="s">
        <v>125</v>
      </c>
      <c r="T688" t="s">
        <v>126</v>
      </c>
      <c r="U688" t="s">
        <v>127</v>
      </c>
      <c r="V688" t="s">
        <v>125</v>
      </c>
      <c r="W688" t="s">
        <v>126</v>
      </c>
      <c r="X688" t="s">
        <v>2052</v>
      </c>
      <c r="Y688" t="s">
        <v>489</v>
      </c>
      <c r="Z688" s="4">
        <v>45075</v>
      </c>
      <c r="AA688" s="4">
        <v>45083</v>
      </c>
      <c r="AB688">
        <v>681</v>
      </c>
      <c r="AC688">
        <v>595</v>
      </c>
      <c r="AD688">
        <v>0</v>
      </c>
      <c r="AE688" s="4">
        <v>45096</v>
      </c>
      <c r="AF688" s="34" t="s">
        <v>2368</v>
      </c>
      <c r="AG688">
        <v>681</v>
      </c>
      <c r="AH688" s="5" t="s">
        <v>128</v>
      </c>
      <c r="AI688" t="s">
        <v>129</v>
      </c>
      <c r="AJ688" s="4">
        <v>45138</v>
      </c>
      <c r="AK688" s="4">
        <v>45107</v>
      </c>
      <c r="AL688" t="s">
        <v>130</v>
      </c>
    </row>
    <row r="689" spans="1:38" x14ac:dyDescent="0.25">
      <c r="A689">
        <v>2023</v>
      </c>
      <c r="B689" s="4">
        <v>45017</v>
      </c>
      <c r="C689" s="4">
        <v>45107</v>
      </c>
      <c r="D689" t="s">
        <v>95</v>
      </c>
      <c r="E689" t="s">
        <v>95</v>
      </c>
      <c r="F689">
        <v>4</v>
      </c>
      <c r="G689" t="s">
        <v>175</v>
      </c>
      <c r="H689" t="s">
        <v>175</v>
      </c>
      <c r="I689" t="s">
        <v>169</v>
      </c>
      <c r="J689" t="s">
        <v>486</v>
      </c>
      <c r="K689" t="s">
        <v>487</v>
      </c>
      <c r="L689" t="s">
        <v>488</v>
      </c>
      <c r="M689" s="15" t="s">
        <v>110</v>
      </c>
      <c r="N689" t="s">
        <v>112</v>
      </c>
      <c r="O689" t="s">
        <v>489</v>
      </c>
      <c r="P689" t="s">
        <v>114</v>
      </c>
      <c r="Q689">
        <v>0</v>
      </c>
      <c r="R689">
        <f t="shared" si="10"/>
        <v>6611.84</v>
      </c>
      <c r="S689" t="s">
        <v>125</v>
      </c>
      <c r="T689" t="s">
        <v>126</v>
      </c>
      <c r="U689" t="s">
        <v>127</v>
      </c>
      <c r="V689" t="s">
        <v>125</v>
      </c>
      <c r="W689" t="s">
        <v>126</v>
      </c>
      <c r="X689" t="s">
        <v>2052</v>
      </c>
      <c r="Y689" t="s">
        <v>489</v>
      </c>
      <c r="Z689" s="4">
        <v>45083</v>
      </c>
      <c r="AA689" s="4">
        <v>45085</v>
      </c>
      <c r="AB689">
        <v>682</v>
      </c>
      <c r="AC689">
        <v>6611.84</v>
      </c>
      <c r="AD689">
        <v>0</v>
      </c>
      <c r="AE689" s="4">
        <v>45096</v>
      </c>
      <c r="AF689" s="34" t="s">
        <v>2369</v>
      </c>
      <c r="AG689">
        <v>682</v>
      </c>
      <c r="AH689" s="5" t="s">
        <v>128</v>
      </c>
      <c r="AI689" t="s">
        <v>129</v>
      </c>
      <c r="AJ689" s="4">
        <v>45138</v>
      </c>
      <c r="AK689" s="4">
        <v>45107</v>
      </c>
      <c r="AL689" t="s">
        <v>130</v>
      </c>
    </row>
    <row r="690" spans="1:38" x14ac:dyDescent="0.25">
      <c r="A690">
        <v>2023</v>
      </c>
      <c r="B690" s="4">
        <v>45017</v>
      </c>
      <c r="C690" s="4">
        <v>45107</v>
      </c>
      <c r="D690" t="s">
        <v>95</v>
      </c>
      <c r="E690" t="s">
        <v>95</v>
      </c>
      <c r="F690">
        <v>3</v>
      </c>
      <c r="G690" t="s">
        <v>385</v>
      </c>
      <c r="H690" t="s">
        <v>385</v>
      </c>
      <c r="I690" t="s">
        <v>2045</v>
      </c>
      <c r="J690" t="s">
        <v>386</v>
      </c>
      <c r="K690" t="s">
        <v>387</v>
      </c>
      <c r="L690" t="s">
        <v>388</v>
      </c>
      <c r="M690" s="15" t="s">
        <v>111</v>
      </c>
      <c r="N690" t="s">
        <v>112</v>
      </c>
      <c r="O690" t="s">
        <v>2124</v>
      </c>
      <c r="P690" t="s">
        <v>114</v>
      </c>
      <c r="Q690">
        <v>0</v>
      </c>
      <c r="R690">
        <f t="shared" si="10"/>
        <v>110</v>
      </c>
      <c r="S690" t="s">
        <v>125</v>
      </c>
      <c r="T690" t="s">
        <v>126</v>
      </c>
      <c r="U690" t="s">
        <v>127</v>
      </c>
      <c r="V690" t="s">
        <v>125</v>
      </c>
      <c r="W690" t="s">
        <v>126</v>
      </c>
      <c r="X690" t="s">
        <v>576</v>
      </c>
      <c r="Y690" t="s">
        <v>2124</v>
      </c>
      <c r="Z690" s="4">
        <v>45036</v>
      </c>
      <c r="AA690" s="4">
        <v>45036</v>
      </c>
      <c r="AB690">
        <v>683</v>
      </c>
      <c r="AC690">
        <v>110</v>
      </c>
      <c r="AD690">
        <v>0</v>
      </c>
      <c r="AE690" s="4">
        <v>45040</v>
      </c>
      <c r="AF690" s="34" t="s">
        <v>2370</v>
      </c>
      <c r="AG690">
        <v>683</v>
      </c>
      <c r="AH690" s="5" t="s">
        <v>128</v>
      </c>
      <c r="AI690" t="s">
        <v>129</v>
      </c>
      <c r="AJ690" s="4">
        <v>45138</v>
      </c>
      <c r="AK690" s="4">
        <v>45107</v>
      </c>
      <c r="AL690" t="s">
        <v>130</v>
      </c>
    </row>
    <row r="691" spans="1:38" x14ac:dyDescent="0.25">
      <c r="A691">
        <v>2023</v>
      </c>
      <c r="B691" s="4">
        <v>45017</v>
      </c>
      <c r="C691" s="4">
        <v>45107</v>
      </c>
      <c r="D691" t="s">
        <v>95</v>
      </c>
      <c r="E691" t="s">
        <v>95</v>
      </c>
      <c r="F691">
        <v>4</v>
      </c>
      <c r="G691" t="s">
        <v>257</v>
      </c>
      <c r="H691" t="s">
        <v>257</v>
      </c>
      <c r="I691" t="s">
        <v>258</v>
      </c>
      <c r="J691" t="s">
        <v>148</v>
      </c>
      <c r="K691" t="s">
        <v>290</v>
      </c>
      <c r="L691" t="s">
        <v>187</v>
      </c>
      <c r="M691" s="15" t="s">
        <v>110</v>
      </c>
      <c r="N691" t="s">
        <v>112</v>
      </c>
      <c r="O691" t="s">
        <v>1296</v>
      </c>
      <c r="P691" t="s">
        <v>114</v>
      </c>
      <c r="Q691">
        <v>0</v>
      </c>
      <c r="R691">
        <f t="shared" si="10"/>
        <v>446</v>
      </c>
      <c r="S691" t="s">
        <v>125</v>
      </c>
      <c r="T691" t="s">
        <v>126</v>
      </c>
      <c r="U691" t="s">
        <v>127</v>
      </c>
      <c r="V691" t="s">
        <v>125</v>
      </c>
      <c r="W691" t="s">
        <v>126</v>
      </c>
      <c r="X691" t="s">
        <v>1297</v>
      </c>
      <c r="Y691" t="s">
        <v>1296</v>
      </c>
      <c r="Z691" s="4">
        <v>45054</v>
      </c>
      <c r="AA691" s="4">
        <v>45059</v>
      </c>
      <c r="AB691">
        <v>684</v>
      </c>
      <c r="AC691">
        <v>446</v>
      </c>
      <c r="AD691">
        <v>0</v>
      </c>
      <c r="AE691" s="4">
        <v>45061</v>
      </c>
      <c r="AF691" s="34" t="s">
        <v>2371</v>
      </c>
      <c r="AG691">
        <v>684</v>
      </c>
      <c r="AH691" s="5" t="s">
        <v>128</v>
      </c>
      <c r="AI691" t="s">
        <v>129</v>
      </c>
      <c r="AJ691" s="4">
        <v>45138</v>
      </c>
      <c r="AK691" s="4">
        <v>45107</v>
      </c>
      <c r="AL691" t="s">
        <v>130</v>
      </c>
    </row>
    <row r="692" spans="1:38" x14ac:dyDescent="0.25">
      <c r="A692">
        <v>2023</v>
      </c>
      <c r="B692" s="4">
        <v>45017</v>
      </c>
      <c r="C692" s="4">
        <v>45107</v>
      </c>
      <c r="D692" t="s">
        <v>95</v>
      </c>
      <c r="E692" t="s">
        <v>95</v>
      </c>
      <c r="F692">
        <v>4</v>
      </c>
      <c r="G692" t="s">
        <v>198</v>
      </c>
      <c r="H692" t="s">
        <v>198</v>
      </c>
      <c r="I692" t="s">
        <v>199</v>
      </c>
      <c r="J692" t="s">
        <v>463</v>
      </c>
      <c r="K692" t="s">
        <v>464</v>
      </c>
      <c r="L692" t="s">
        <v>172</v>
      </c>
      <c r="M692" s="15" t="s">
        <v>111</v>
      </c>
      <c r="N692" t="s">
        <v>112</v>
      </c>
      <c r="O692" t="s">
        <v>1252</v>
      </c>
      <c r="P692" t="s">
        <v>114</v>
      </c>
      <c r="Q692">
        <v>0</v>
      </c>
      <c r="R692">
        <f t="shared" si="10"/>
        <v>100</v>
      </c>
      <c r="S692" t="s">
        <v>125</v>
      </c>
      <c r="T692" t="s">
        <v>126</v>
      </c>
      <c r="U692" t="s">
        <v>127</v>
      </c>
      <c r="V692" t="s">
        <v>125</v>
      </c>
      <c r="W692" t="s">
        <v>126</v>
      </c>
      <c r="X692" t="s">
        <v>1253</v>
      </c>
      <c r="Y692" t="s">
        <v>1252</v>
      </c>
      <c r="Z692" s="4">
        <v>45063</v>
      </c>
      <c r="AA692" s="4">
        <v>45063</v>
      </c>
      <c r="AB692">
        <v>685</v>
      </c>
      <c r="AC692">
        <v>100</v>
      </c>
      <c r="AD692">
        <v>0</v>
      </c>
      <c r="AE692" s="4">
        <v>45068</v>
      </c>
      <c r="AF692" s="34" t="s">
        <v>2372</v>
      </c>
      <c r="AG692">
        <v>685</v>
      </c>
      <c r="AH692" s="5" t="s">
        <v>128</v>
      </c>
      <c r="AI692" t="s">
        <v>129</v>
      </c>
      <c r="AJ692" s="4">
        <v>45138</v>
      </c>
      <c r="AK692" s="4">
        <v>45107</v>
      </c>
      <c r="AL692" t="s">
        <v>130</v>
      </c>
    </row>
    <row r="693" spans="1:38" x14ac:dyDescent="0.25">
      <c r="A693">
        <v>2023</v>
      </c>
      <c r="B693" s="4">
        <v>45017</v>
      </c>
      <c r="C693" s="4">
        <v>45107</v>
      </c>
      <c r="D693" t="s">
        <v>95</v>
      </c>
      <c r="E693" t="s">
        <v>95</v>
      </c>
      <c r="F693">
        <v>4</v>
      </c>
      <c r="G693" t="s">
        <v>198</v>
      </c>
      <c r="H693" t="s">
        <v>198</v>
      </c>
      <c r="I693" t="s">
        <v>199</v>
      </c>
      <c r="J693" t="s">
        <v>463</v>
      </c>
      <c r="K693" t="s">
        <v>464</v>
      </c>
      <c r="L693" t="s">
        <v>172</v>
      </c>
      <c r="M693" s="15" t="s">
        <v>111</v>
      </c>
      <c r="N693" t="s">
        <v>112</v>
      </c>
      <c r="O693" t="s">
        <v>1252</v>
      </c>
      <c r="P693" t="s">
        <v>114</v>
      </c>
      <c r="Q693">
        <v>0</v>
      </c>
      <c r="R693">
        <f t="shared" si="10"/>
        <v>100</v>
      </c>
      <c r="S693" t="s">
        <v>125</v>
      </c>
      <c r="T693" t="s">
        <v>126</v>
      </c>
      <c r="U693" t="s">
        <v>127</v>
      </c>
      <c r="V693" t="s">
        <v>125</v>
      </c>
      <c r="W693" t="s">
        <v>126</v>
      </c>
      <c r="X693" t="s">
        <v>2039</v>
      </c>
      <c r="Y693" t="s">
        <v>1252</v>
      </c>
      <c r="Z693" s="4">
        <v>45070</v>
      </c>
      <c r="AA693" s="4">
        <v>45072</v>
      </c>
      <c r="AB693">
        <v>686</v>
      </c>
      <c r="AC693">
        <v>100</v>
      </c>
      <c r="AD693">
        <v>0</v>
      </c>
      <c r="AE693" s="4">
        <v>45098</v>
      </c>
      <c r="AF693" s="34" t="s">
        <v>2373</v>
      </c>
      <c r="AG693">
        <v>686</v>
      </c>
      <c r="AH693" s="5" t="s">
        <v>128</v>
      </c>
      <c r="AI693" t="s">
        <v>129</v>
      </c>
      <c r="AJ693" s="4">
        <v>45138</v>
      </c>
      <c r="AK693" s="4">
        <v>45107</v>
      </c>
      <c r="AL693" t="s">
        <v>130</v>
      </c>
    </row>
    <row r="694" spans="1:38" x14ac:dyDescent="0.25">
      <c r="A694">
        <v>2023</v>
      </c>
      <c r="B694" s="4">
        <v>45017</v>
      </c>
      <c r="C694" s="4">
        <v>45107</v>
      </c>
      <c r="D694" t="s">
        <v>95</v>
      </c>
      <c r="E694" t="s">
        <v>95</v>
      </c>
      <c r="F694">
        <v>4</v>
      </c>
      <c r="G694" t="s">
        <v>257</v>
      </c>
      <c r="H694" t="s">
        <v>257</v>
      </c>
      <c r="I694" t="s">
        <v>258</v>
      </c>
      <c r="J694" t="s">
        <v>649</v>
      </c>
      <c r="K694" t="s">
        <v>436</v>
      </c>
      <c r="L694" t="s">
        <v>480</v>
      </c>
      <c r="M694" s="15" t="s">
        <v>111</v>
      </c>
      <c r="N694" t="s">
        <v>112</v>
      </c>
      <c r="O694" t="s">
        <v>650</v>
      </c>
      <c r="P694" t="s">
        <v>114</v>
      </c>
      <c r="Q694">
        <v>0</v>
      </c>
      <c r="R694">
        <f t="shared" si="10"/>
        <v>3298.75</v>
      </c>
      <c r="S694" t="s">
        <v>125</v>
      </c>
      <c r="T694" t="s">
        <v>126</v>
      </c>
      <c r="U694" t="s">
        <v>127</v>
      </c>
      <c r="V694" t="s">
        <v>125</v>
      </c>
      <c r="W694" t="s">
        <v>126</v>
      </c>
      <c r="X694" t="s">
        <v>2125</v>
      </c>
      <c r="Y694" t="s">
        <v>650</v>
      </c>
      <c r="Z694" s="4">
        <v>45062</v>
      </c>
      <c r="AA694" s="4">
        <v>45065</v>
      </c>
      <c r="AB694">
        <v>687</v>
      </c>
      <c r="AC694">
        <v>3298.75</v>
      </c>
      <c r="AD694">
        <v>0</v>
      </c>
      <c r="AE694" s="4">
        <v>45068</v>
      </c>
      <c r="AF694" s="34" t="s">
        <v>2374</v>
      </c>
      <c r="AG694">
        <v>687</v>
      </c>
      <c r="AH694" s="5" t="s">
        <v>128</v>
      </c>
      <c r="AI694" t="s">
        <v>129</v>
      </c>
      <c r="AJ694" s="4">
        <v>45138</v>
      </c>
      <c r="AK694" s="4">
        <v>45107</v>
      </c>
      <c r="AL694" t="s">
        <v>130</v>
      </c>
    </row>
    <row r="695" spans="1:38" x14ac:dyDescent="0.25">
      <c r="A695">
        <v>2023</v>
      </c>
      <c r="B695" s="4">
        <v>45017</v>
      </c>
      <c r="C695" s="4">
        <v>45107</v>
      </c>
      <c r="D695" t="s">
        <v>95</v>
      </c>
      <c r="E695" t="s">
        <v>95</v>
      </c>
      <c r="F695">
        <v>3</v>
      </c>
      <c r="G695" t="s">
        <v>131</v>
      </c>
      <c r="H695" t="s">
        <v>131</v>
      </c>
      <c r="I695" t="s">
        <v>1263</v>
      </c>
      <c r="J695" t="s">
        <v>316</v>
      </c>
      <c r="K695" t="s">
        <v>164</v>
      </c>
      <c r="L695" t="s">
        <v>317</v>
      </c>
      <c r="M695" s="15" t="s">
        <v>110</v>
      </c>
      <c r="N695" t="s">
        <v>112</v>
      </c>
      <c r="O695" t="s">
        <v>318</v>
      </c>
      <c r="P695" t="s">
        <v>114</v>
      </c>
      <c r="Q695">
        <v>0</v>
      </c>
      <c r="R695">
        <f t="shared" si="10"/>
        <v>2052.9299999999998</v>
      </c>
      <c r="S695" t="s">
        <v>125</v>
      </c>
      <c r="T695" t="s">
        <v>126</v>
      </c>
      <c r="U695" t="s">
        <v>127</v>
      </c>
      <c r="V695" t="s">
        <v>125</v>
      </c>
      <c r="W695" t="s">
        <v>126</v>
      </c>
      <c r="X695" t="s">
        <v>2125</v>
      </c>
      <c r="Y695" t="s">
        <v>318</v>
      </c>
      <c r="Z695" s="4">
        <v>45062</v>
      </c>
      <c r="AA695" s="4">
        <v>45065</v>
      </c>
      <c r="AB695">
        <v>688</v>
      </c>
      <c r="AC695">
        <v>2052.9299999999998</v>
      </c>
      <c r="AD695">
        <v>0</v>
      </c>
      <c r="AE695" s="4">
        <v>45068</v>
      </c>
      <c r="AF695" s="34" t="s">
        <v>2375</v>
      </c>
      <c r="AG695">
        <v>688</v>
      </c>
      <c r="AH695" s="5" t="s">
        <v>128</v>
      </c>
      <c r="AI695" t="s">
        <v>129</v>
      </c>
      <c r="AJ695" s="4">
        <v>45138</v>
      </c>
      <c r="AK695" s="4">
        <v>45107</v>
      </c>
      <c r="AL695" t="s">
        <v>130</v>
      </c>
    </row>
    <row r="696" spans="1:38" x14ac:dyDescent="0.25">
      <c r="A696">
        <v>2023</v>
      </c>
      <c r="B696" s="4">
        <v>45017</v>
      </c>
      <c r="C696" s="4">
        <v>45107</v>
      </c>
      <c r="D696" t="s">
        <v>95</v>
      </c>
      <c r="E696" t="s">
        <v>95</v>
      </c>
      <c r="F696">
        <v>4</v>
      </c>
      <c r="G696" t="s">
        <v>140</v>
      </c>
      <c r="H696" t="s">
        <v>140</v>
      </c>
      <c r="I696" t="s">
        <v>199</v>
      </c>
      <c r="J696" t="s">
        <v>287</v>
      </c>
      <c r="K696" t="s">
        <v>233</v>
      </c>
      <c r="L696" t="s">
        <v>163</v>
      </c>
      <c r="M696" s="15" t="s">
        <v>110</v>
      </c>
      <c r="N696" t="s">
        <v>112</v>
      </c>
      <c r="O696" t="s">
        <v>1252</v>
      </c>
      <c r="P696" t="s">
        <v>114</v>
      </c>
      <c r="Q696">
        <v>0</v>
      </c>
      <c r="R696">
        <f t="shared" si="10"/>
        <v>100</v>
      </c>
      <c r="S696" t="s">
        <v>125</v>
      </c>
      <c r="T696" t="s">
        <v>126</v>
      </c>
      <c r="U696" t="s">
        <v>127</v>
      </c>
      <c r="V696" t="s">
        <v>125</v>
      </c>
      <c r="W696" t="s">
        <v>126</v>
      </c>
      <c r="X696" t="s">
        <v>1998</v>
      </c>
      <c r="Y696" t="s">
        <v>1252</v>
      </c>
      <c r="Z696" s="4">
        <v>45076</v>
      </c>
      <c r="AA696" s="4">
        <v>45076</v>
      </c>
      <c r="AB696">
        <v>689</v>
      </c>
      <c r="AC696">
        <v>100</v>
      </c>
      <c r="AD696">
        <v>0</v>
      </c>
      <c r="AE696" s="4">
        <v>45078</v>
      </c>
      <c r="AF696" s="34" t="s">
        <v>2376</v>
      </c>
      <c r="AG696">
        <v>689</v>
      </c>
      <c r="AH696" s="5" t="s">
        <v>128</v>
      </c>
      <c r="AI696" t="s">
        <v>129</v>
      </c>
      <c r="AJ696" s="4">
        <v>45138</v>
      </c>
      <c r="AK696" s="4">
        <v>45107</v>
      </c>
      <c r="AL696" t="s">
        <v>130</v>
      </c>
    </row>
    <row r="697" spans="1:38" x14ac:dyDescent="0.25">
      <c r="A697">
        <v>2023</v>
      </c>
      <c r="B697" s="4">
        <v>45017</v>
      </c>
      <c r="C697" s="4">
        <v>45107</v>
      </c>
      <c r="D697" t="s">
        <v>95</v>
      </c>
      <c r="E697" t="s">
        <v>95</v>
      </c>
      <c r="F697">
        <v>4</v>
      </c>
      <c r="G697" t="s">
        <v>197</v>
      </c>
      <c r="H697" t="s">
        <v>198</v>
      </c>
      <c r="I697" t="s">
        <v>199</v>
      </c>
      <c r="J697" t="s">
        <v>463</v>
      </c>
      <c r="K697" t="s">
        <v>464</v>
      </c>
      <c r="L697" t="s">
        <v>172</v>
      </c>
      <c r="M697" s="15" t="s">
        <v>110</v>
      </c>
      <c r="N697" t="s">
        <v>112</v>
      </c>
      <c r="O697" t="s">
        <v>1252</v>
      </c>
      <c r="P697" t="s">
        <v>114</v>
      </c>
      <c r="Q697">
        <v>0</v>
      </c>
      <c r="R697">
        <f t="shared" si="10"/>
        <v>100</v>
      </c>
      <c r="S697" t="s">
        <v>125</v>
      </c>
      <c r="T697" t="s">
        <v>126</v>
      </c>
      <c r="U697" t="s">
        <v>127</v>
      </c>
      <c r="V697" t="s">
        <v>125</v>
      </c>
      <c r="W697" t="s">
        <v>126</v>
      </c>
      <c r="X697" t="s">
        <v>1998</v>
      </c>
      <c r="Y697" s="28" t="s">
        <v>1252</v>
      </c>
      <c r="Z697" s="4">
        <v>45076</v>
      </c>
      <c r="AA697" s="4">
        <v>45076</v>
      </c>
      <c r="AB697">
        <v>690</v>
      </c>
      <c r="AC697">
        <v>100</v>
      </c>
      <c r="AD697">
        <v>0</v>
      </c>
      <c r="AE697" s="4">
        <v>45098</v>
      </c>
      <c r="AF697" s="34" t="s">
        <v>2377</v>
      </c>
      <c r="AG697">
        <v>690</v>
      </c>
      <c r="AH697" s="5" t="s">
        <v>128</v>
      </c>
      <c r="AI697" t="s">
        <v>129</v>
      </c>
      <c r="AJ697" s="4">
        <v>45138</v>
      </c>
      <c r="AK697" s="4">
        <v>45107</v>
      </c>
      <c r="AL697" t="s">
        <v>130</v>
      </c>
    </row>
    <row r="698" spans="1:38" x14ac:dyDescent="0.25">
      <c r="A698">
        <v>2023</v>
      </c>
      <c r="B698" s="4">
        <v>45017</v>
      </c>
      <c r="C698" s="4">
        <v>45107</v>
      </c>
      <c r="D698" t="s">
        <v>95</v>
      </c>
      <c r="E698" t="s">
        <v>95</v>
      </c>
      <c r="F698">
        <v>4</v>
      </c>
      <c r="G698" t="s">
        <v>140</v>
      </c>
      <c r="H698" t="s">
        <v>140</v>
      </c>
      <c r="I698" t="s">
        <v>199</v>
      </c>
      <c r="J698" t="s">
        <v>263</v>
      </c>
      <c r="K698" t="s">
        <v>264</v>
      </c>
      <c r="L698" t="s">
        <v>222</v>
      </c>
      <c r="M698" s="15" t="s">
        <v>110</v>
      </c>
      <c r="N698" t="s">
        <v>112</v>
      </c>
      <c r="O698" t="s">
        <v>2031</v>
      </c>
      <c r="P698" t="s">
        <v>114</v>
      </c>
      <c r="Q698">
        <v>0</v>
      </c>
      <c r="R698">
        <f t="shared" si="10"/>
        <v>100</v>
      </c>
      <c r="S698" t="s">
        <v>125</v>
      </c>
      <c r="T698" t="s">
        <v>126</v>
      </c>
      <c r="U698" t="s">
        <v>127</v>
      </c>
      <c r="V698" t="s">
        <v>125</v>
      </c>
      <c r="W698" t="s">
        <v>126</v>
      </c>
      <c r="X698" t="s">
        <v>2032</v>
      </c>
      <c r="Y698" t="s">
        <v>2031</v>
      </c>
      <c r="Z698" s="4">
        <v>45081</v>
      </c>
      <c r="AA698" s="4">
        <v>45086</v>
      </c>
      <c r="AB698">
        <v>691</v>
      </c>
      <c r="AC698">
        <v>100</v>
      </c>
      <c r="AD698">
        <v>0</v>
      </c>
      <c r="AE698" s="4">
        <v>45091</v>
      </c>
      <c r="AF698" s="34" t="s">
        <v>2378</v>
      </c>
      <c r="AG698">
        <v>691</v>
      </c>
      <c r="AH698" s="5" t="s">
        <v>128</v>
      </c>
      <c r="AI698" t="s">
        <v>129</v>
      </c>
      <c r="AJ698" s="4">
        <v>45138</v>
      </c>
      <c r="AK698" s="4">
        <v>45107</v>
      </c>
      <c r="AL698" t="s">
        <v>130</v>
      </c>
    </row>
    <row r="699" spans="1:38" x14ac:dyDescent="0.25">
      <c r="A699">
        <v>2023</v>
      </c>
      <c r="B699" s="4">
        <v>45017</v>
      </c>
      <c r="C699" s="4">
        <v>45107</v>
      </c>
      <c r="D699" t="s">
        <v>95</v>
      </c>
      <c r="E699" t="s">
        <v>95</v>
      </c>
      <c r="F699">
        <v>4</v>
      </c>
      <c r="G699" t="s">
        <v>257</v>
      </c>
      <c r="H699" t="s">
        <v>257</v>
      </c>
      <c r="I699" t="s">
        <v>258</v>
      </c>
      <c r="J699" t="s">
        <v>649</v>
      </c>
      <c r="K699" t="s">
        <v>436</v>
      </c>
      <c r="L699" t="s">
        <v>480</v>
      </c>
      <c r="M699" s="15" t="s">
        <v>111</v>
      </c>
      <c r="N699" t="s">
        <v>112</v>
      </c>
      <c r="O699" t="s">
        <v>650</v>
      </c>
      <c r="P699" t="s">
        <v>114</v>
      </c>
      <c r="Q699">
        <v>0</v>
      </c>
      <c r="R699">
        <f t="shared" si="10"/>
        <v>2760.2</v>
      </c>
      <c r="S699" t="s">
        <v>125</v>
      </c>
      <c r="T699" t="s">
        <v>126</v>
      </c>
      <c r="U699" t="s">
        <v>127</v>
      </c>
      <c r="V699" t="s">
        <v>125</v>
      </c>
      <c r="W699" t="s">
        <v>126</v>
      </c>
      <c r="X699" t="s">
        <v>2126</v>
      </c>
      <c r="Y699" t="s">
        <v>2127</v>
      </c>
      <c r="Z699" s="4">
        <v>45070</v>
      </c>
      <c r="AA699" s="4">
        <v>45072</v>
      </c>
      <c r="AB699">
        <v>692</v>
      </c>
      <c r="AC699">
        <v>2760.2</v>
      </c>
      <c r="AD699">
        <v>0</v>
      </c>
      <c r="AE699" s="4">
        <v>45072</v>
      </c>
      <c r="AF699" s="34" t="s">
        <v>2379</v>
      </c>
      <c r="AG699">
        <v>692</v>
      </c>
      <c r="AH699" s="5" t="s">
        <v>128</v>
      </c>
      <c r="AI699" t="s">
        <v>129</v>
      </c>
      <c r="AJ699" s="4">
        <v>45138</v>
      </c>
      <c r="AK699" s="4">
        <v>45107</v>
      </c>
      <c r="AL699" t="s">
        <v>130</v>
      </c>
    </row>
    <row r="700" spans="1:38" x14ac:dyDescent="0.25">
      <c r="A700">
        <v>2023</v>
      </c>
      <c r="B700" s="4">
        <v>45017</v>
      </c>
      <c r="C700" s="4">
        <v>45107</v>
      </c>
      <c r="D700" t="s">
        <v>95</v>
      </c>
      <c r="E700" t="s">
        <v>95</v>
      </c>
      <c r="F700">
        <v>3</v>
      </c>
      <c r="G700" t="s">
        <v>131</v>
      </c>
      <c r="H700" t="s">
        <v>131</v>
      </c>
      <c r="I700" t="s">
        <v>1263</v>
      </c>
      <c r="J700" t="s">
        <v>316</v>
      </c>
      <c r="K700" t="s">
        <v>164</v>
      </c>
      <c r="L700" t="s">
        <v>317</v>
      </c>
      <c r="M700" s="15" t="s">
        <v>110</v>
      </c>
      <c r="N700" t="s">
        <v>112</v>
      </c>
      <c r="O700" t="s">
        <v>318</v>
      </c>
      <c r="P700" t="s">
        <v>114</v>
      </c>
      <c r="Q700">
        <v>0</v>
      </c>
      <c r="R700">
        <f t="shared" si="10"/>
        <v>1380</v>
      </c>
      <c r="S700" t="s">
        <v>125</v>
      </c>
      <c r="T700" t="s">
        <v>126</v>
      </c>
      <c r="U700" t="s">
        <v>127</v>
      </c>
      <c r="V700" t="s">
        <v>125</v>
      </c>
      <c r="W700" t="s">
        <v>126</v>
      </c>
      <c r="X700" t="s">
        <v>2128</v>
      </c>
      <c r="Y700" t="s">
        <v>318</v>
      </c>
      <c r="Z700" s="4">
        <v>45070</v>
      </c>
      <c r="AA700" s="4">
        <v>45072</v>
      </c>
      <c r="AB700">
        <v>693</v>
      </c>
      <c r="AC700">
        <v>1380</v>
      </c>
      <c r="AD700">
        <v>0</v>
      </c>
      <c r="AE700" s="4">
        <v>45075</v>
      </c>
      <c r="AF700" s="34" t="s">
        <v>2380</v>
      </c>
      <c r="AG700">
        <v>693</v>
      </c>
      <c r="AH700" s="5" t="s">
        <v>128</v>
      </c>
      <c r="AI700" t="s">
        <v>129</v>
      </c>
      <c r="AJ700" s="4">
        <v>45138</v>
      </c>
      <c r="AK700" s="4">
        <v>45107</v>
      </c>
      <c r="AL700" t="s">
        <v>130</v>
      </c>
    </row>
    <row r="701" spans="1:38" x14ac:dyDescent="0.25">
      <c r="A701">
        <v>2023</v>
      </c>
      <c r="B701" s="4">
        <v>45017</v>
      </c>
      <c r="C701" s="4">
        <v>45107</v>
      </c>
      <c r="D701" t="s">
        <v>95</v>
      </c>
      <c r="E701" t="s">
        <v>95</v>
      </c>
      <c r="F701">
        <v>4</v>
      </c>
      <c r="G701" t="s">
        <v>453</v>
      </c>
      <c r="H701" t="s">
        <v>453</v>
      </c>
      <c r="I701" t="s">
        <v>258</v>
      </c>
      <c r="J701" t="s">
        <v>299</v>
      </c>
      <c r="K701" t="s">
        <v>388</v>
      </c>
      <c r="L701" t="s">
        <v>454</v>
      </c>
      <c r="M701" s="15" t="s">
        <v>110</v>
      </c>
      <c r="N701" t="s">
        <v>112</v>
      </c>
      <c r="O701" t="s">
        <v>2129</v>
      </c>
      <c r="P701" t="s">
        <v>114</v>
      </c>
      <c r="Q701">
        <v>0</v>
      </c>
      <c r="R701">
        <f t="shared" si="10"/>
        <v>3983.04</v>
      </c>
      <c r="S701" t="s">
        <v>125</v>
      </c>
      <c r="T701" t="s">
        <v>126</v>
      </c>
      <c r="U701" t="s">
        <v>127</v>
      </c>
      <c r="V701" t="s">
        <v>125</v>
      </c>
      <c r="W701" t="s">
        <v>126</v>
      </c>
      <c r="X701" t="s">
        <v>663</v>
      </c>
      <c r="Y701" t="s">
        <v>2131</v>
      </c>
      <c r="Z701" s="4">
        <v>45061</v>
      </c>
      <c r="AA701" s="4">
        <v>45065</v>
      </c>
      <c r="AB701">
        <v>694</v>
      </c>
      <c r="AC701">
        <v>3983.04</v>
      </c>
      <c r="AD701">
        <v>0</v>
      </c>
      <c r="AE701" s="4">
        <v>45083</v>
      </c>
      <c r="AF701" s="34" t="s">
        <v>2381</v>
      </c>
      <c r="AG701">
        <v>694</v>
      </c>
      <c r="AH701" s="5" t="s">
        <v>128</v>
      </c>
      <c r="AI701" t="s">
        <v>129</v>
      </c>
      <c r="AJ701" s="4">
        <v>45138</v>
      </c>
      <c r="AK701" s="4">
        <v>45107</v>
      </c>
      <c r="AL701" t="s">
        <v>130</v>
      </c>
    </row>
    <row r="702" spans="1:38" x14ac:dyDescent="0.25">
      <c r="A702">
        <v>2023</v>
      </c>
      <c r="B702" s="4">
        <v>45017</v>
      </c>
      <c r="C702" s="4">
        <v>45107</v>
      </c>
      <c r="D702" t="s">
        <v>95</v>
      </c>
      <c r="E702" t="s">
        <v>95</v>
      </c>
      <c r="F702">
        <v>4</v>
      </c>
      <c r="G702" t="s">
        <v>453</v>
      </c>
      <c r="H702" t="s">
        <v>453</v>
      </c>
      <c r="I702" t="s">
        <v>258</v>
      </c>
      <c r="J702" t="s">
        <v>1189</v>
      </c>
      <c r="K702" t="s">
        <v>269</v>
      </c>
      <c r="L702" t="s">
        <v>331</v>
      </c>
      <c r="M702" s="15" t="s">
        <v>110</v>
      </c>
      <c r="N702" t="s">
        <v>112</v>
      </c>
      <c r="O702" t="s">
        <v>2129</v>
      </c>
      <c r="P702" t="s">
        <v>114</v>
      </c>
      <c r="Q702">
        <v>0</v>
      </c>
      <c r="R702">
        <f t="shared" si="10"/>
        <v>6281.2</v>
      </c>
      <c r="S702" t="s">
        <v>125</v>
      </c>
      <c r="T702" t="s">
        <v>126</v>
      </c>
      <c r="U702" t="s">
        <v>127</v>
      </c>
      <c r="V702" t="s">
        <v>125</v>
      </c>
      <c r="W702" t="s">
        <v>126</v>
      </c>
      <c r="X702" t="s">
        <v>663</v>
      </c>
      <c r="Y702" t="s">
        <v>2130</v>
      </c>
      <c r="Z702" s="4">
        <v>45061</v>
      </c>
      <c r="AA702" s="4">
        <v>45065</v>
      </c>
      <c r="AB702">
        <v>695</v>
      </c>
      <c r="AC702">
        <v>6281.2</v>
      </c>
      <c r="AD702">
        <v>0</v>
      </c>
      <c r="AE702" s="4">
        <v>45068</v>
      </c>
      <c r="AF702" s="34" t="s">
        <v>2382</v>
      </c>
      <c r="AG702">
        <v>695</v>
      </c>
      <c r="AH702" s="5" t="s">
        <v>128</v>
      </c>
      <c r="AI702" t="s">
        <v>129</v>
      </c>
      <c r="AJ702" s="4">
        <v>45138</v>
      </c>
      <c r="AK702" s="4">
        <v>45107</v>
      </c>
      <c r="AL702" t="s">
        <v>130</v>
      </c>
    </row>
    <row r="703" spans="1:38" x14ac:dyDescent="0.25">
      <c r="A703">
        <v>2023</v>
      </c>
      <c r="B703" s="4">
        <v>45017</v>
      </c>
      <c r="C703" s="4">
        <v>45107</v>
      </c>
      <c r="D703" t="s">
        <v>95</v>
      </c>
      <c r="E703" t="s">
        <v>95</v>
      </c>
      <c r="F703">
        <v>4</v>
      </c>
      <c r="G703" t="s">
        <v>380</v>
      </c>
      <c r="H703" t="s">
        <v>380</v>
      </c>
      <c r="I703" t="s">
        <v>258</v>
      </c>
      <c r="J703" t="s">
        <v>472</v>
      </c>
      <c r="K703" t="s">
        <v>473</v>
      </c>
      <c r="L703" t="s">
        <v>474</v>
      </c>
      <c r="M703" s="15" t="s">
        <v>110</v>
      </c>
      <c r="N703" t="s">
        <v>112</v>
      </c>
      <c r="O703" t="s">
        <v>2132</v>
      </c>
      <c r="P703" t="s">
        <v>114</v>
      </c>
      <c r="Q703">
        <v>0</v>
      </c>
      <c r="R703">
        <f t="shared" si="10"/>
        <v>120</v>
      </c>
      <c r="S703" t="s">
        <v>125</v>
      </c>
      <c r="T703" t="s">
        <v>126</v>
      </c>
      <c r="U703" t="s">
        <v>127</v>
      </c>
      <c r="V703" t="s">
        <v>125</v>
      </c>
      <c r="W703" t="s">
        <v>126</v>
      </c>
      <c r="X703" t="s">
        <v>476</v>
      </c>
      <c r="Y703" t="s">
        <v>2132</v>
      </c>
      <c r="Z703" s="4">
        <v>45082</v>
      </c>
      <c r="AA703" s="4">
        <v>45087</v>
      </c>
      <c r="AB703">
        <v>696</v>
      </c>
      <c r="AC703">
        <v>120</v>
      </c>
      <c r="AD703">
        <v>0</v>
      </c>
      <c r="AE703" s="4">
        <v>45089</v>
      </c>
      <c r="AF703" s="34" t="s">
        <v>2383</v>
      </c>
      <c r="AG703">
        <v>696</v>
      </c>
      <c r="AH703" s="5" t="s">
        <v>128</v>
      </c>
      <c r="AI703" t="s">
        <v>129</v>
      </c>
      <c r="AJ703" s="4">
        <v>45138</v>
      </c>
      <c r="AK703" s="4">
        <v>45107</v>
      </c>
      <c r="AL703" t="s">
        <v>130</v>
      </c>
    </row>
    <row r="704" spans="1:38" x14ac:dyDescent="0.25">
      <c r="A704">
        <v>2023</v>
      </c>
      <c r="B704" s="4">
        <v>45017</v>
      </c>
      <c r="C704" s="4">
        <v>45107</v>
      </c>
      <c r="D704" t="s">
        <v>95</v>
      </c>
      <c r="E704" t="s">
        <v>95</v>
      </c>
      <c r="F704">
        <v>4</v>
      </c>
      <c r="G704" t="s">
        <v>2133</v>
      </c>
      <c r="H704" t="s">
        <v>2133</v>
      </c>
      <c r="I704" t="s">
        <v>2134</v>
      </c>
      <c r="J704" t="s">
        <v>2135</v>
      </c>
      <c r="K704" t="s">
        <v>229</v>
      </c>
      <c r="L704" t="s">
        <v>1157</v>
      </c>
      <c r="M704" s="15" t="s">
        <v>110</v>
      </c>
      <c r="N704" t="s">
        <v>112</v>
      </c>
      <c r="O704" t="s">
        <v>2136</v>
      </c>
      <c r="P704" t="s">
        <v>114</v>
      </c>
      <c r="Q704">
        <v>0</v>
      </c>
      <c r="R704">
        <f t="shared" si="10"/>
        <v>113.7</v>
      </c>
      <c r="S704" t="s">
        <v>125</v>
      </c>
      <c r="T704" t="s">
        <v>126</v>
      </c>
      <c r="U704" t="s">
        <v>127</v>
      </c>
      <c r="V704" t="s">
        <v>125</v>
      </c>
      <c r="W704" t="s">
        <v>126</v>
      </c>
      <c r="X704" t="s">
        <v>2137</v>
      </c>
      <c r="Y704" t="s">
        <v>2136</v>
      </c>
      <c r="Z704" s="4">
        <v>45091</v>
      </c>
      <c r="AA704" s="4">
        <v>45091</v>
      </c>
      <c r="AB704">
        <v>697</v>
      </c>
      <c r="AC704">
        <v>113.7</v>
      </c>
      <c r="AD704">
        <v>0</v>
      </c>
      <c r="AE704" s="4">
        <v>45098</v>
      </c>
      <c r="AF704" s="34" t="s">
        <v>2384</v>
      </c>
      <c r="AG704">
        <v>697</v>
      </c>
      <c r="AH704" s="5" t="s">
        <v>128</v>
      </c>
      <c r="AI704" t="s">
        <v>129</v>
      </c>
      <c r="AJ704" s="4">
        <v>45138</v>
      </c>
      <c r="AK704" s="4">
        <v>45107</v>
      </c>
      <c r="AL704" t="s">
        <v>130</v>
      </c>
    </row>
    <row r="705" spans="1:38" x14ac:dyDescent="0.25">
      <c r="A705">
        <v>2023</v>
      </c>
      <c r="B705" s="4">
        <v>45017</v>
      </c>
      <c r="C705" s="4">
        <v>45107</v>
      </c>
      <c r="D705" t="s">
        <v>95</v>
      </c>
      <c r="E705" t="s">
        <v>95</v>
      </c>
      <c r="F705">
        <v>4</v>
      </c>
      <c r="G705" t="s">
        <v>257</v>
      </c>
      <c r="H705" t="s">
        <v>257</v>
      </c>
      <c r="I705" t="s">
        <v>258</v>
      </c>
      <c r="J705" t="s">
        <v>649</v>
      </c>
      <c r="K705" t="s">
        <v>436</v>
      </c>
      <c r="L705" t="s">
        <v>480</v>
      </c>
      <c r="M705" s="15" t="s">
        <v>111</v>
      </c>
      <c r="N705" t="s">
        <v>112</v>
      </c>
      <c r="O705" t="s">
        <v>650</v>
      </c>
      <c r="P705" t="s">
        <v>114</v>
      </c>
      <c r="Q705">
        <v>0</v>
      </c>
      <c r="R705">
        <f t="shared" si="10"/>
        <v>701</v>
      </c>
      <c r="S705" t="s">
        <v>125</v>
      </c>
      <c r="T705" t="s">
        <v>126</v>
      </c>
      <c r="U705" t="s">
        <v>127</v>
      </c>
      <c r="V705" t="s">
        <v>125</v>
      </c>
      <c r="W705" t="s">
        <v>126</v>
      </c>
      <c r="X705" t="s">
        <v>2138</v>
      </c>
      <c r="Y705" t="s">
        <v>650</v>
      </c>
      <c r="Z705" s="4">
        <v>45078</v>
      </c>
      <c r="AA705" s="4">
        <v>45079</v>
      </c>
      <c r="AB705">
        <v>698</v>
      </c>
      <c r="AC705">
        <v>701</v>
      </c>
      <c r="AD705">
        <v>0</v>
      </c>
      <c r="AE705" s="4">
        <v>45083</v>
      </c>
      <c r="AF705" s="34" t="s">
        <v>2385</v>
      </c>
      <c r="AG705">
        <v>698</v>
      </c>
      <c r="AH705" s="5" t="s">
        <v>128</v>
      </c>
      <c r="AI705" t="s">
        <v>129</v>
      </c>
      <c r="AJ705" s="4">
        <v>45138</v>
      </c>
      <c r="AK705" s="4">
        <v>45107</v>
      </c>
      <c r="AL705" t="s">
        <v>130</v>
      </c>
    </row>
    <row r="706" spans="1:38" x14ac:dyDescent="0.25">
      <c r="A706">
        <v>2023</v>
      </c>
      <c r="B706" s="4">
        <v>45017</v>
      </c>
      <c r="C706" s="4">
        <v>45107</v>
      </c>
      <c r="D706" t="s">
        <v>95</v>
      </c>
      <c r="E706" t="s">
        <v>95</v>
      </c>
      <c r="F706">
        <v>3</v>
      </c>
      <c r="G706" t="s">
        <v>247</v>
      </c>
      <c r="H706" t="s">
        <v>247</v>
      </c>
      <c r="I706" t="s">
        <v>1372</v>
      </c>
      <c r="J706" t="s">
        <v>604</v>
      </c>
      <c r="K706" t="s">
        <v>187</v>
      </c>
      <c r="L706" t="s">
        <v>1373</v>
      </c>
      <c r="M706" s="15" t="s">
        <v>110</v>
      </c>
      <c r="N706" t="s">
        <v>112</v>
      </c>
      <c r="O706" t="s">
        <v>2139</v>
      </c>
      <c r="P706" t="s">
        <v>114</v>
      </c>
      <c r="Q706">
        <v>0</v>
      </c>
      <c r="R706">
        <f t="shared" si="10"/>
        <v>281</v>
      </c>
      <c r="S706" t="s">
        <v>125</v>
      </c>
      <c r="T706" t="s">
        <v>126</v>
      </c>
      <c r="U706" t="s">
        <v>127</v>
      </c>
      <c r="V706" t="s">
        <v>125</v>
      </c>
      <c r="W706" t="s">
        <v>126</v>
      </c>
      <c r="X706" t="s">
        <v>2140</v>
      </c>
      <c r="Y706" t="s">
        <v>2141</v>
      </c>
      <c r="Z706" s="4">
        <v>45078</v>
      </c>
      <c r="AA706" s="4">
        <v>45078</v>
      </c>
      <c r="AB706">
        <v>699</v>
      </c>
      <c r="AC706">
        <v>281</v>
      </c>
      <c r="AD706">
        <v>0</v>
      </c>
      <c r="AE706" s="4">
        <v>45085</v>
      </c>
      <c r="AF706" s="34" t="s">
        <v>2386</v>
      </c>
      <c r="AG706">
        <v>699</v>
      </c>
      <c r="AH706" s="5" t="s">
        <v>128</v>
      </c>
      <c r="AI706" t="s">
        <v>129</v>
      </c>
      <c r="AJ706" s="4">
        <v>45138</v>
      </c>
      <c r="AK706" s="4">
        <v>45107</v>
      </c>
      <c r="AL706" t="s">
        <v>130</v>
      </c>
    </row>
    <row r="707" spans="1:38" x14ac:dyDescent="0.25">
      <c r="A707">
        <v>2023</v>
      </c>
      <c r="B707" s="4">
        <v>45017</v>
      </c>
      <c r="C707" s="4">
        <v>45107</v>
      </c>
      <c r="D707" t="s">
        <v>95</v>
      </c>
      <c r="E707" t="s">
        <v>95</v>
      </c>
      <c r="F707">
        <v>4</v>
      </c>
      <c r="G707" t="s">
        <v>380</v>
      </c>
      <c r="H707" t="s">
        <v>380</v>
      </c>
      <c r="I707" t="s">
        <v>258</v>
      </c>
      <c r="J707" t="s">
        <v>381</v>
      </c>
      <c r="K707" t="s">
        <v>233</v>
      </c>
      <c r="L707" t="s">
        <v>233</v>
      </c>
      <c r="M707" s="15" t="s">
        <v>110</v>
      </c>
      <c r="N707" t="s">
        <v>112</v>
      </c>
      <c r="O707" t="s">
        <v>2142</v>
      </c>
      <c r="P707" t="s">
        <v>114</v>
      </c>
      <c r="Q707">
        <v>0</v>
      </c>
      <c r="R707">
        <f t="shared" si="10"/>
        <v>1062</v>
      </c>
      <c r="S707" t="s">
        <v>125</v>
      </c>
      <c r="T707" t="s">
        <v>126</v>
      </c>
      <c r="U707" t="s">
        <v>127</v>
      </c>
      <c r="V707" t="s">
        <v>125</v>
      </c>
      <c r="W707" t="s">
        <v>126</v>
      </c>
      <c r="X707" t="s">
        <v>2143</v>
      </c>
      <c r="Y707" t="s">
        <v>2142</v>
      </c>
      <c r="Z707" s="4">
        <v>45079</v>
      </c>
      <c r="AA707" s="4">
        <v>45079</v>
      </c>
      <c r="AB707">
        <v>700</v>
      </c>
      <c r="AC707">
        <v>1062</v>
      </c>
      <c r="AD707">
        <v>0</v>
      </c>
      <c r="AE707" s="4">
        <v>45089</v>
      </c>
      <c r="AF707" s="34" t="s">
        <v>2387</v>
      </c>
      <c r="AG707">
        <v>700</v>
      </c>
      <c r="AH707" s="5" t="s">
        <v>128</v>
      </c>
      <c r="AI707" t="s">
        <v>129</v>
      </c>
      <c r="AJ707" s="4">
        <v>45138</v>
      </c>
      <c r="AK707" s="4">
        <v>45107</v>
      </c>
      <c r="AL707" t="s">
        <v>130</v>
      </c>
    </row>
    <row r="708" spans="1:38" x14ac:dyDescent="0.25">
      <c r="A708">
        <v>2023</v>
      </c>
      <c r="B708" s="4">
        <v>45017</v>
      </c>
      <c r="C708" s="4">
        <v>45107</v>
      </c>
      <c r="D708" t="s">
        <v>95</v>
      </c>
      <c r="E708" t="s">
        <v>95</v>
      </c>
      <c r="F708">
        <v>4</v>
      </c>
      <c r="G708" t="s">
        <v>380</v>
      </c>
      <c r="H708" t="s">
        <v>380</v>
      </c>
      <c r="I708" t="s">
        <v>258</v>
      </c>
      <c r="J708" t="s">
        <v>381</v>
      </c>
      <c r="K708" t="s">
        <v>233</v>
      </c>
      <c r="L708" t="s">
        <v>233</v>
      </c>
      <c r="M708" s="15" t="s">
        <v>110</v>
      </c>
      <c r="N708" t="s">
        <v>112</v>
      </c>
      <c r="O708" t="s">
        <v>384</v>
      </c>
      <c r="P708" t="s">
        <v>114</v>
      </c>
      <c r="Q708">
        <v>0</v>
      </c>
      <c r="R708">
        <f t="shared" si="10"/>
        <v>880</v>
      </c>
      <c r="S708" t="s">
        <v>125</v>
      </c>
      <c r="T708" t="s">
        <v>126</v>
      </c>
      <c r="U708" t="s">
        <v>127</v>
      </c>
      <c r="V708" t="s">
        <v>125</v>
      </c>
      <c r="W708" t="s">
        <v>126</v>
      </c>
      <c r="X708" t="s">
        <v>2084</v>
      </c>
      <c r="Y708" t="s">
        <v>384</v>
      </c>
      <c r="Z708" s="4">
        <v>45082</v>
      </c>
      <c r="AA708" s="4">
        <v>45087</v>
      </c>
      <c r="AB708">
        <v>701</v>
      </c>
      <c r="AC708">
        <v>880</v>
      </c>
      <c r="AD708">
        <v>0</v>
      </c>
      <c r="AE708" s="4">
        <v>45086</v>
      </c>
      <c r="AF708" s="34" t="s">
        <v>2388</v>
      </c>
      <c r="AG708">
        <v>701</v>
      </c>
      <c r="AH708" s="5" t="s">
        <v>128</v>
      </c>
      <c r="AI708" t="s">
        <v>129</v>
      </c>
      <c r="AJ708" s="4">
        <v>45138</v>
      </c>
      <c r="AK708" s="4">
        <v>45107</v>
      </c>
      <c r="AL708" t="s">
        <v>130</v>
      </c>
    </row>
    <row r="709" spans="1:38" x14ac:dyDescent="0.25">
      <c r="A709">
        <v>2023</v>
      </c>
      <c r="B709" s="4">
        <v>45017</v>
      </c>
      <c r="C709" s="4">
        <v>45107</v>
      </c>
      <c r="D709" t="s">
        <v>95</v>
      </c>
      <c r="E709" t="s">
        <v>95</v>
      </c>
      <c r="F709">
        <v>4</v>
      </c>
      <c r="G709" t="s">
        <v>380</v>
      </c>
      <c r="H709" t="s">
        <v>380</v>
      </c>
      <c r="I709" t="s">
        <v>258</v>
      </c>
      <c r="J709" t="s">
        <v>472</v>
      </c>
      <c r="K709" t="s">
        <v>473</v>
      </c>
      <c r="L709" t="s">
        <v>474</v>
      </c>
      <c r="M709" s="15" t="s">
        <v>110</v>
      </c>
      <c r="N709" t="s">
        <v>112</v>
      </c>
      <c r="O709" t="s">
        <v>2144</v>
      </c>
      <c r="P709" t="s">
        <v>114</v>
      </c>
      <c r="Q709">
        <v>0</v>
      </c>
      <c r="R709">
        <f t="shared" si="10"/>
        <v>120</v>
      </c>
      <c r="S709" t="s">
        <v>125</v>
      </c>
      <c r="T709" t="s">
        <v>126</v>
      </c>
      <c r="U709" t="s">
        <v>127</v>
      </c>
      <c r="V709" t="s">
        <v>125</v>
      </c>
      <c r="W709" t="s">
        <v>126</v>
      </c>
      <c r="X709" t="s">
        <v>2096</v>
      </c>
      <c r="Y709" s="29" t="s">
        <v>2144</v>
      </c>
      <c r="Z709" s="4">
        <v>45096</v>
      </c>
      <c r="AA709" s="4">
        <v>45101</v>
      </c>
      <c r="AB709">
        <v>702</v>
      </c>
      <c r="AC709">
        <v>120</v>
      </c>
      <c r="AD709">
        <v>0</v>
      </c>
      <c r="AE709" s="4">
        <v>45103</v>
      </c>
      <c r="AF709" s="34" t="s">
        <v>2389</v>
      </c>
      <c r="AG709">
        <v>702</v>
      </c>
      <c r="AH709" s="5" t="s">
        <v>128</v>
      </c>
      <c r="AI709" t="s">
        <v>129</v>
      </c>
      <c r="AJ709" s="4">
        <v>45138</v>
      </c>
      <c r="AK709" s="4">
        <v>45107</v>
      </c>
      <c r="AL709" t="s">
        <v>130</v>
      </c>
    </row>
    <row r="710" spans="1:38" x14ac:dyDescent="0.25">
      <c r="A710">
        <v>2023</v>
      </c>
      <c r="B710" s="4">
        <v>45017</v>
      </c>
      <c r="C710" s="4">
        <v>45107</v>
      </c>
      <c r="D710" t="s">
        <v>95</v>
      </c>
      <c r="E710" t="s">
        <v>95</v>
      </c>
      <c r="F710">
        <v>4</v>
      </c>
      <c r="G710" t="s">
        <v>160</v>
      </c>
      <c r="H710" t="s">
        <v>160</v>
      </c>
      <c r="I710" t="s">
        <v>266</v>
      </c>
      <c r="J710" t="s">
        <v>320</v>
      </c>
      <c r="K710" t="s">
        <v>321</v>
      </c>
      <c r="L710" t="s">
        <v>187</v>
      </c>
      <c r="M710" s="15" t="s">
        <v>110</v>
      </c>
      <c r="N710" t="s">
        <v>112</v>
      </c>
      <c r="O710" t="s">
        <v>2145</v>
      </c>
      <c r="P710" t="s">
        <v>114</v>
      </c>
      <c r="Q710">
        <v>0</v>
      </c>
      <c r="R710">
        <f t="shared" si="10"/>
        <v>100</v>
      </c>
      <c r="S710" t="s">
        <v>125</v>
      </c>
      <c r="T710" t="s">
        <v>126</v>
      </c>
      <c r="U710" t="s">
        <v>127</v>
      </c>
      <c r="V710" t="s">
        <v>125</v>
      </c>
      <c r="W710" t="s">
        <v>126</v>
      </c>
      <c r="X710" t="s">
        <v>2015</v>
      </c>
      <c r="Y710" t="s">
        <v>322</v>
      </c>
      <c r="Z710" s="4">
        <v>45062</v>
      </c>
      <c r="AA710" s="4">
        <v>45063</v>
      </c>
      <c r="AB710">
        <v>703</v>
      </c>
      <c r="AC710">
        <v>100</v>
      </c>
      <c r="AD710">
        <v>0</v>
      </c>
      <c r="AE710" s="4">
        <v>45064</v>
      </c>
      <c r="AF710" s="34" t="s">
        <v>2390</v>
      </c>
      <c r="AG710">
        <v>703</v>
      </c>
      <c r="AH710" s="5" t="s">
        <v>128</v>
      </c>
      <c r="AI710" t="s">
        <v>129</v>
      </c>
      <c r="AJ710" s="4">
        <v>45138</v>
      </c>
      <c r="AK710" s="4">
        <v>45107</v>
      </c>
      <c r="AL710" t="s">
        <v>130</v>
      </c>
    </row>
    <row r="711" spans="1:38" x14ac:dyDescent="0.25">
      <c r="A711">
        <v>2023</v>
      </c>
      <c r="B711" s="4">
        <v>45017</v>
      </c>
      <c r="C711" s="4">
        <v>45107</v>
      </c>
      <c r="D711" t="s">
        <v>95</v>
      </c>
      <c r="E711" t="s">
        <v>95</v>
      </c>
      <c r="F711">
        <v>2</v>
      </c>
      <c r="G711" t="s">
        <v>680</v>
      </c>
      <c r="H711" t="s">
        <v>680</v>
      </c>
      <c r="I711" t="s">
        <v>681</v>
      </c>
      <c r="J711" t="s">
        <v>682</v>
      </c>
      <c r="K711" t="s">
        <v>233</v>
      </c>
      <c r="L711" t="s">
        <v>683</v>
      </c>
      <c r="M711" s="15" t="s">
        <v>110</v>
      </c>
      <c r="N711" t="s">
        <v>112</v>
      </c>
      <c r="O711" t="s">
        <v>2146</v>
      </c>
      <c r="P711" t="s">
        <v>114</v>
      </c>
      <c r="Q711">
        <v>0</v>
      </c>
      <c r="R711">
        <f t="shared" si="10"/>
        <v>7444.64</v>
      </c>
      <c r="S711" t="s">
        <v>125</v>
      </c>
      <c r="T711" t="s">
        <v>126</v>
      </c>
      <c r="U711" t="s">
        <v>127</v>
      </c>
      <c r="V711" t="s">
        <v>125</v>
      </c>
      <c r="W711" t="s">
        <v>126</v>
      </c>
      <c r="X711" t="s">
        <v>136</v>
      </c>
      <c r="Y711" t="s">
        <v>2146</v>
      </c>
      <c r="Z711" s="4">
        <v>45027</v>
      </c>
      <c r="AA711" s="4">
        <v>45028</v>
      </c>
      <c r="AB711">
        <v>704</v>
      </c>
      <c r="AC711">
        <v>7444.64</v>
      </c>
      <c r="AD711">
        <v>0</v>
      </c>
      <c r="AE711" s="4">
        <v>45041</v>
      </c>
      <c r="AF711" s="34" t="s">
        <v>2391</v>
      </c>
      <c r="AG711">
        <v>704</v>
      </c>
      <c r="AH711" s="5" t="s">
        <v>128</v>
      </c>
      <c r="AI711" t="s">
        <v>129</v>
      </c>
      <c r="AJ711" s="4">
        <v>45138</v>
      </c>
      <c r="AK711" s="4">
        <v>45107</v>
      </c>
      <c r="AL711" t="s">
        <v>130</v>
      </c>
    </row>
    <row r="712" spans="1:38" x14ac:dyDescent="0.25">
      <c r="A712">
        <v>2023</v>
      </c>
      <c r="B712" s="4">
        <v>45017</v>
      </c>
      <c r="C712" s="4">
        <v>45107</v>
      </c>
      <c r="D712" t="s">
        <v>95</v>
      </c>
      <c r="E712" t="s">
        <v>95</v>
      </c>
      <c r="F712">
        <v>4</v>
      </c>
      <c r="G712" t="s">
        <v>140</v>
      </c>
      <c r="H712" t="s">
        <v>140</v>
      </c>
      <c r="I712" t="s">
        <v>394</v>
      </c>
      <c r="J712" t="s">
        <v>443</v>
      </c>
      <c r="K712" t="s">
        <v>444</v>
      </c>
      <c r="L712" t="s">
        <v>445</v>
      </c>
      <c r="M712" s="15" t="s">
        <v>110</v>
      </c>
      <c r="N712" t="s">
        <v>112</v>
      </c>
      <c r="O712" t="s">
        <v>446</v>
      </c>
      <c r="P712" t="s">
        <v>114</v>
      </c>
      <c r="Q712">
        <v>0</v>
      </c>
      <c r="R712">
        <f t="shared" si="10"/>
        <v>100</v>
      </c>
      <c r="S712" t="s">
        <v>125</v>
      </c>
      <c r="T712" t="s">
        <v>126</v>
      </c>
      <c r="U712" t="s">
        <v>127</v>
      </c>
      <c r="V712" t="s">
        <v>125</v>
      </c>
      <c r="W712" t="s">
        <v>126</v>
      </c>
      <c r="X712" t="s">
        <v>710</v>
      </c>
      <c r="Y712" t="s">
        <v>446</v>
      </c>
      <c r="Z712" s="4">
        <v>45061</v>
      </c>
      <c r="AA712" s="4">
        <v>45065</v>
      </c>
      <c r="AB712">
        <v>705</v>
      </c>
      <c r="AC712">
        <v>100</v>
      </c>
      <c r="AD712">
        <v>0</v>
      </c>
      <c r="AE712" s="4">
        <v>45069</v>
      </c>
      <c r="AF712" s="34" t="s">
        <v>2392</v>
      </c>
      <c r="AG712">
        <v>705</v>
      </c>
      <c r="AH712" s="5" t="s">
        <v>128</v>
      </c>
      <c r="AI712" t="s">
        <v>129</v>
      </c>
      <c r="AJ712" s="4">
        <v>45138</v>
      </c>
      <c r="AK712" s="4">
        <v>45107</v>
      </c>
      <c r="AL712" t="s">
        <v>130</v>
      </c>
    </row>
    <row r="713" spans="1:38" x14ac:dyDescent="0.25">
      <c r="A713">
        <v>2023</v>
      </c>
      <c r="B713" s="4">
        <v>45017</v>
      </c>
      <c r="C713" s="4">
        <v>45107</v>
      </c>
      <c r="D713" t="s">
        <v>95</v>
      </c>
      <c r="E713" t="s">
        <v>95</v>
      </c>
      <c r="F713">
        <v>2</v>
      </c>
      <c r="G713" t="s">
        <v>680</v>
      </c>
      <c r="H713" t="s">
        <v>680</v>
      </c>
      <c r="I713" t="s">
        <v>681</v>
      </c>
      <c r="J713" t="s">
        <v>682</v>
      </c>
      <c r="K713" t="s">
        <v>233</v>
      </c>
      <c r="L713" t="s">
        <v>683</v>
      </c>
      <c r="M713" s="15" t="s">
        <v>110</v>
      </c>
      <c r="N713" t="s">
        <v>112</v>
      </c>
      <c r="O713" t="s">
        <v>2147</v>
      </c>
      <c r="P713" t="s">
        <v>114</v>
      </c>
      <c r="Q713">
        <v>0</v>
      </c>
      <c r="R713">
        <f t="shared" ref="R713:R747" si="11">AC713+AD713</f>
        <v>2051.7600000000002</v>
      </c>
      <c r="S713" t="s">
        <v>125</v>
      </c>
      <c r="T713" t="s">
        <v>126</v>
      </c>
      <c r="U713" t="s">
        <v>127</v>
      </c>
      <c r="V713" t="s">
        <v>125</v>
      </c>
      <c r="W713" t="s">
        <v>126</v>
      </c>
      <c r="X713" t="s">
        <v>2148</v>
      </c>
      <c r="Y713" t="s">
        <v>2147</v>
      </c>
      <c r="Z713" s="4">
        <v>45055</v>
      </c>
      <c r="AA713" s="4">
        <v>45055</v>
      </c>
      <c r="AB713">
        <v>706</v>
      </c>
      <c r="AC713">
        <v>2051.7600000000002</v>
      </c>
      <c r="AD713">
        <v>0</v>
      </c>
      <c r="AE713" s="4">
        <v>45055</v>
      </c>
      <c r="AF713" s="34" t="s">
        <v>2393</v>
      </c>
      <c r="AG713">
        <v>706</v>
      </c>
      <c r="AH713" s="5" t="s">
        <v>128</v>
      </c>
      <c r="AI713" t="s">
        <v>129</v>
      </c>
      <c r="AJ713" s="4">
        <v>45138</v>
      </c>
      <c r="AK713" s="4">
        <v>45107</v>
      </c>
      <c r="AL713" t="s">
        <v>130</v>
      </c>
    </row>
    <row r="714" spans="1:38" x14ac:dyDescent="0.25">
      <c r="A714">
        <v>2023</v>
      </c>
      <c r="B714" s="4">
        <v>45017</v>
      </c>
      <c r="C714" s="4">
        <v>45107</v>
      </c>
      <c r="D714" t="s">
        <v>95</v>
      </c>
      <c r="E714" t="s">
        <v>95</v>
      </c>
      <c r="F714">
        <v>2</v>
      </c>
      <c r="G714" t="s">
        <v>669</v>
      </c>
      <c r="H714" t="s">
        <v>669</v>
      </c>
      <c r="I714" t="s">
        <v>132</v>
      </c>
      <c r="J714" t="s">
        <v>351</v>
      </c>
      <c r="K714" t="s">
        <v>187</v>
      </c>
      <c r="L714" t="s">
        <v>222</v>
      </c>
      <c r="M714" s="15" t="s">
        <v>110</v>
      </c>
      <c r="N714" t="s">
        <v>112</v>
      </c>
      <c r="O714" t="s">
        <v>1403</v>
      </c>
      <c r="P714" t="s">
        <v>114</v>
      </c>
      <c r="Q714">
        <v>0</v>
      </c>
      <c r="R714">
        <f t="shared" si="11"/>
        <v>4229.46</v>
      </c>
      <c r="S714" t="s">
        <v>125</v>
      </c>
      <c r="T714" t="s">
        <v>126</v>
      </c>
      <c r="U714" t="s">
        <v>127</v>
      </c>
      <c r="V714" t="s">
        <v>125</v>
      </c>
      <c r="W714" t="s">
        <v>126</v>
      </c>
      <c r="X714" t="s">
        <v>1411</v>
      </c>
      <c r="Y714" t="s">
        <v>1404</v>
      </c>
      <c r="Z714" s="4">
        <v>45057</v>
      </c>
      <c r="AA714" s="4">
        <v>45058</v>
      </c>
      <c r="AB714">
        <v>707</v>
      </c>
      <c r="AC714">
        <v>4229.46</v>
      </c>
      <c r="AD714">
        <v>0</v>
      </c>
      <c r="AE714" s="4">
        <v>45061</v>
      </c>
      <c r="AF714" s="34" t="s">
        <v>2394</v>
      </c>
      <c r="AG714">
        <v>707</v>
      </c>
      <c r="AH714" s="5" t="s">
        <v>128</v>
      </c>
      <c r="AI714" t="s">
        <v>129</v>
      </c>
      <c r="AJ714" s="4">
        <v>45138</v>
      </c>
      <c r="AK714" s="4">
        <v>45107</v>
      </c>
      <c r="AL714" t="s">
        <v>130</v>
      </c>
    </row>
    <row r="715" spans="1:38" x14ac:dyDescent="0.25">
      <c r="A715">
        <v>2023</v>
      </c>
      <c r="B715" s="4">
        <v>45017</v>
      </c>
      <c r="C715" s="4">
        <v>45107</v>
      </c>
      <c r="D715" t="s">
        <v>95</v>
      </c>
      <c r="E715" t="s">
        <v>95</v>
      </c>
      <c r="F715">
        <v>2</v>
      </c>
      <c r="G715" t="s">
        <v>680</v>
      </c>
      <c r="H715" t="s">
        <v>680</v>
      </c>
      <c r="I715" t="s">
        <v>681</v>
      </c>
      <c r="J715" t="s">
        <v>682</v>
      </c>
      <c r="K715" t="s">
        <v>233</v>
      </c>
      <c r="L715" t="s">
        <v>683</v>
      </c>
      <c r="M715" s="15" t="s">
        <v>110</v>
      </c>
      <c r="N715" t="s">
        <v>112</v>
      </c>
      <c r="O715" t="s">
        <v>2147</v>
      </c>
      <c r="P715" t="s">
        <v>114</v>
      </c>
      <c r="Q715">
        <v>0</v>
      </c>
      <c r="R715">
        <f t="shared" si="11"/>
        <v>2050.09</v>
      </c>
      <c r="S715" t="s">
        <v>125</v>
      </c>
      <c r="T715" t="s">
        <v>126</v>
      </c>
      <c r="U715" t="s">
        <v>127</v>
      </c>
      <c r="V715" t="s">
        <v>125</v>
      </c>
      <c r="W715" t="s">
        <v>126</v>
      </c>
      <c r="X715" t="s">
        <v>2149</v>
      </c>
      <c r="Y715" t="s">
        <v>2147</v>
      </c>
      <c r="Z715" s="4">
        <v>45057</v>
      </c>
      <c r="AA715" s="4">
        <v>45057</v>
      </c>
      <c r="AB715">
        <v>708</v>
      </c>
      <c r="AC715">
        <v>2050.09</v>
      </c>
      <c r="AD715">
        <v>0</v>
      </c>
      <c r="AE715" s="4">
        <v>45057</v>
      </c>
      <c r="AF715" s="34" t="s">
        <v>2395</v>
      </c>
      <c r="AG715">
        <v>708</v>
      </c>
      <c r="AH715" s="5" t="s">
        <v>128</v>
      </c>
      <c r="AI715" t="s">
        <v>129</v>
      </c>
      <c r="AJ715" s="4">
        <v>45138</v>
      </c>
      <c r="AK715" s="4">
        <v>45107</v>
      </c>
      <c r="AL715" t="s">
        <v>130</v>
      </c>
    </row>
    <row r="716" spans="1:38" x14ac:dyDescent="0.25">
      <c r="A716">
        <v>2023</v>
      </c>
      <c r="B716" s="4">
        <v>45017</v>
      </c>
      <c r="C716" s="4">
        <v>45107</v>
      </c>
      <c r="D716" t="s">
        <v>95</v>
      </c>
      <c r="E716" t="s">
        <v>95</v>
      </c>
      <c r="F716">
        <v>2</v>
      </c>
      <c r="G716" t="s">
        <v>680</v>
      </c>
      <c r="H716" t="s">
        <v>680</v>
      </c>
      <c r="I716" t="s">
        <v>681</v>
      </c>
      <c r="J716" t="s">
        <v>682</v>
      </c>
      <c r="K716" t="s">
        <v>233</v>
      </c>
      <c r="L716" t="s">
        <v>683</v>
      </c>
      <c r="M716" s="15" t="s">
        <v>110</v>
      </c>
      <c r="N716" t="s">
        <v>112</v>
      </c>
      <c r="O716" t="s">
        <v>2150</v>
      </c>
      <c r="P716" t="s">
        <v>114</v>
      </c>
      <c r="Q716">
        <v>0</v>
      </c>
      <c r="R716">
        <f t="shared" si="11"/>
        <v>5198.5200000000004</v>
      </c>
      <c r="S716" t="s">
        <v>125</v>
      </c>
      <c r="T716" t="s">
        <v>126</v>
      </c>
      <c r="U716" t="s">
        <v>127</v>
      </c>
      <c r="V716" t="s">
        <v>125</v>
      </c>
      <c r="W716" t="s">
        <v>126</v>
      </c>
      <c r="X716" t="s">
        <v>2151</v>
      </c>
      <c r="Y716" t="s">
        <v>2150</v>
      </c>
      <c r="Z716" s="4">
        <v>45058</v>
      </c>
      <c r="AA716" s="4">
        <v>45060</v>
      </c>
      <c r="AB716">
        <v>709</v>
      </c>
      <c r="AC716">
        <v>5198.5200000000004</v>
      </c>
      <c r="AD716">
        <v>0</v>
      </c>
      <c r="AE716" s="4">
        <v>45058</v>
      </c>
      <c r="AF716" s="34" t="s">
        <v>2396</v>
      </c>
      <c r="AG716">
        <v>709</v>
      </c>
      <c r="AH716" s="5" t="s">
        <v>128</v>
      </c>
      <c r="AI716" t="s">
        <v>129</v>
      </c>
      <c r="AJ716" s="4">
        <v>45138</v>
      </c>
      <c r="AK716" s="4">
        <v>45107</v>
      </c>
      <c r="AL716" t="s">
        <v>130</v>
      </c>
    </row>
    <row r="717" spans="1:38" x14ac:dyDescent="0.25">
      <c r="A717">
        <v>2023</v>
      </c>
      <c r="B717" s="4">
        <v>45017</v>
      </c>
      <c r="C717" s="4">
        <v>45107</v>
      </c>
      <c r="D717" t="s">
        <v>95</v>
      </c>
      <c r="E717" t="s">
        <v>95</v>
      </c>
      <c r="F717">
        <v>2</v>
      </c>
      <c r="G717" t="s">
        <v>669</v>
      </c>
      <c r="H717" t="s">
        <v>669</v>
      </c>
      <c r="I717" t="s">
        <v>132</v>
      </c>
      <c r="J717" t="s">
        <v>338</v>
      </c>
      <c r="K717" t="s">
        <v>670</v>
      </c>
      <c r="L717" t="s">
        <v>673</v>
      </c>
      <c r="M717" s="15" t="s">
        <v>110</v>
      </c>
      <c r="N717" t="s">
        <v>112</v>
      </c>
      <c r="O717" t="s">
        <v>2152</v>
      </c>
      <c r="P717" t="s">
        <v>114</v>
      </c>
      <c r="Q717">
        <v>0</v>
      </c>
      <c r="R717">
        <f t="shared" si="11"/>
        <v>3176.57</v>
      </c>
      <c r="S717" t="s">
        <v>125</v>
      </c>
      <c r="T717" t="s">
        <v>126</v>
      </c>
      <c r="U717" t="s">
        <v>127</v>
      </c>
      <c r="V717" t="s">
        <v>125</v>
      </c>
      <c r="W717" t="s">
        <v>126</v>
      </c>
      <c r="X717" t="s">
        <v>2153</v>
      </c>
      <c r="Y717" t="s">
        <v>2152</v>
      </c>
      <c r="Z717" s="4">
        <v>45055</v>
      </c>
      <c r="AA717" s="4">
        <v>45055</v>
      </c>
      <c r="AB717">
        <v>710</v>
      </c>
      <c r="AC717">
        <v>3176.57</v>
      </c>
      <c r="AD717">
        <v>0</v>
      </c>
      <c r="AE717" s="4">
        <v>45057</v>
      </c>
      <c r="AF717" s="34" t="s">
        <v>2397</v>
      </c>
      <c r="AG717">
        <v>710</v>
      </c>
      <c r="AH717" s="5" t="s">
        <v>128</v>
      </c>
      <c r="AI717" t="s">
        <v>129</v>
      </c>
      <c r="AJ717" s="4">
        <v>45138</v>
      </c>
      <c r="AK717" s="4">
        <v>45107</v>
      </c>
      <c r="AL717" t="s">
        <v>130</v>
      </c>
    </row>
    <row r="718" spans="1:38" x14ac:dyDescent="0.25">
      <c r="A718">
        <v>2023</v>
      </c>
      <c r="B718" s="4">
        <v>45017</v>
      </c>
      <c r="C718" s="4">
        <v>45107</v>
      </c>
      <c r="D718" t="s">
        <v>95</v>
      </c>
      <c r="E718" t="s">
        <v>95</v>
      </c>
      <c r="F718">
        <v>2</v>
      </c>
      <c r="G718" t="s">
        <v>680</v>
      </c>
      <c r="H718" t="s">
        <v>680</v>
      </c>
      <c r="I718" t="s">
        <v>681</v>
      </c>
      <c r="J718" t="s">
        <v>682</v>
      </c>
      <c r="K718" t="s">
        <v>233</v>
      </c>
      <c r="L718" t="s">
        <v>683</v>
      </c>
      <c r="M718" s="15" t="s">
        <v>110</v>
      </c>
      <c r="N718" t="s">
        <v>112</v>
      </c>
      <c r="O718" t="s">
        <v>2154</v>
      </c>
      <c r="P718" t="s">
        <v>114</v>
      </c>
      <c r="Q718">
        <v>0</v>
      </c>
      <c r="R718">
        <f t="shared" si="11"/>
        <v>4523.7700000000004</v>
      </c>
      <c r="S718" t="s">
        <v>125</v>
      </c>
      <c r="T718" t="s">
        <v>126</v>
      </c>
      <c r="U718" t="s">
        <v>127</v>
      </c>
      <c r="V718" t="s">
        <v>125</v>
      </c>
      <c r="W718" t="s">
        <v>126</v>
      </c>
      <c r="X718" t="s">
        <v>2155</v>
      </c>
      <c r="Y718" t="s">
        <v>2154</v>
      </c>
      <c r="Z718" s="4">
        <v>45062</v>
      </c>
      <c r="AA718" s="4">
        <v>45063</v>
      </c>
      <c r="AB718">
        <v>711</v>
      </c>
      <c r="AC718">
        <v>4523.7700000000004</v>
      </c>
      <c r="AD718">
        <v>0</v>
      </c>
      <c r="AE718" s="4">
        <v>45062</v>
      </c>
      <c r="AF718" s="34" t="s">
        <v>2398</v>
      </c>
      <c r="AG718">
        <v>711</v>
      </c>
      <c r="AH718" s="5" t="s">
        <v>128</v>
      </c>
      <c r="AI718" t="s">
        <v>129</v>
      </c>
      <c r="AJ718" s="4">
        <v>45138</v>
      </c>
      <c r="AK718" s="4">
        <v>45107</v>
      </c>
      <c r="AL718" t="s">
        <v>130</v>
      </c>
    </row>
    <row r="719" spans="1:38" x14ac:dyDescent="0.25">
      <c r="A719">
        <v>2023</v>
      </c>
      <c r="B719" s="4">
        <v>45017</v>
      </c>
      <c r="C719" s="4">
        <v>45107</v>
      </c>
      <c r="D719" t="s">
        <v>95</v>
      </c>
      <c r="E719" t="s">
        <v>95</v>
      </c>
      <c r="F719">
        <v>1</v>
      </c>
      <c r="G719" t="s">
        <v>686</v>
      </c>
      <c r="H719" t="s">
        <v>686</v>
      </c>
      <c r="I719" t="s">
        <v>681</v>
      </c>
      <c r="J719" t="s">
        <v>687</v>
      </c>
      <c r="K719" t="s">
        <v>584</v>
      </c>
      <c r="L719" t="s">
        <v>688</v>
      </c>
      <c r="M719" s="15" t="s">
        <v>110</v>
      </c>
      <c r="N719" t="s">
        <v>112</v>
      </c>
      <c r="O719" t="s">
        <v>2156</v>
      </c>
      <c r="P719" t="s">
        <v>114</v>
      </c>
      <c r="Q719">
        <v>0</v>
      </c>
      <c r="R719">
        <f t="shared" si="11"/>
        <v>1177</v>
      </c>
      <c r="S719" t="s">
        <v>125</v>
      </c>
      <c r="T719" t="s">
        <v>126</v>
      </c>
      <c r="U719" t="s">
        <v>127</v>
      </c>
      <c r="V719" t="s">
        <v>125</v>
      </c>
      <c r="W719" t="s">
        <v>126</v>
      </c>
      <c r="X719" t="s">
        <v>2155</v>
      </c>
      <c r="Y719" t="s">
        <v>2156</v>
      </c>
      <c r="Z719" s="4">
        <v>45062</v>
      </c>
      <c r="AA719" s="4">
        <v>45063</v>
      </c>
      <c r="AB719">
        <v>712</v>
      </c>
      <c r="AC719">
        <v>1177</v>
      </c>
      <c r="AD719">
        <v>0</v>
      </c>
      <c r="AG719">
        <v>712</v>
      </c>
      <c r="AH719" s="5" t="s">
        <v>128</v>
      </c>
      <c r="AI719" t="s">
        <v>129</v>
      </c>
      <c r="AJ719" s="4">
        <v>45138</v>
      </c>
      <c r="AK719" s="4">
        <v>45107</v>
      </c>
      <c r="AL719" t="s">
        <v>577</v>
      </c>
    </row>
    <row r="720" spans="1:38" x14ac:dyDescent="0.25">
      <c r="A720">
        <v>2023</v>
      </c>
      <c r="B720" s="4">
        <v>45017</v>
      </c>
      <c r="C720" s="4">
        <v>45107</v>
      </c>
      <c r="D720" t="s">
        <v>95</v>
      </c>
      <c r="E720" t="s">
        <v>95</v>
      </c>
      <c r="F720">
        <v>3</v>
      </c>
      <c r="G720" t="s">
        <v>131</v>
      </c>
      <c r="H720" t="s">
        <v>131</v>
      </c>
      <c r="I720" t="s">
        <v>161</v>
      </c>
      <c r="J720" t="s">
        <v>282</v>
      </c>
      <c r="K720" t="s">
        <v>283</v>
      </c>
      <c r="L720" t="s">
        <v>275</v>
      </c>
      <c r="M720" s="15" t="s">
        <v>110</v>
      </c>
      <c r="N720" t="s">
        <v>112</v>
      </c>
      <c r="O720" t="s">
        <v>284</v>
      </c>
      <c r="P720" t="s">
        <v>114</v>
      </c>
      <c r="Q720">
        <v>0</v>
      </c>
      <c r="R720">
        <f t="shared" si="11"/>
        <v>80</v>
      </c>
      <c r="S720" t="s">
        <v>125</v>
      </c>
      <c r="T720" t="s">
        <v>126</v>
      </c>
      <c r="U720" t="s">
        <v>127</v>
      </c>
      <c r="V720" t="s">
        <v>125</v>
      </c>
      <c r="W720" t="s">
        <v>126</v>
      </c>
      <c r="X720" t="s">
        <v>514</v>
      </c>
      <c r="Y720" t="s">
        <v>284</v>
      </c>
      <c r="Z720" s="4">
        <v>45061</v>
      </c>
      <c r="AA720" s="4">
        <v>45065</v>
      </c>
      <c r="AB720">
        <v>713</v>
      </c>
      <c r="AC720">
        <v>80</v>
      </c>
      <c r="AD720">
        <v>0</v>
      </c>
      <c r="AE720" s="4">
        <v>45077</v>
      </c>
      <c r="AF720" s="34" t="s">
        <v>2399</v>
      </c>
      <c r="AG720">
        <v>713</v>
      </c>
      <c r="AH720" s="5" t="s">
        <v>128</v>
      </c>
      <c r="AI720" t="s">
        <v>129</v>
      </c>
      <c r="AJ720" s="4">
        <v>45138</v>
      </c>
      <c r="AK720" s="4">
        <v>45107</v>
      </c>
      <c r="AL720" t="s">
        <v>130</v>
      </c>
    </row>
    <row r="721" spans="1:38" x14ac:dyDescent="0.25">
      <c r="A721">
        <v>2023</v>
      </c>
      <c r="B721" s="4">
        <v>45017</v>
      </c>
      <c r="C721" s="4">
        <v>45107</v>
      </c>
      <c r="D721" t="s">
        <v>95</v>
      </c>
      <c r="E721" t="s">
        <v>95</v>
      </c>
      <c r="F721">
        <v>4</v>
      </c>
      <c r="G721" t="s">
        <v>273</v>
      </c>
      <c r="H721" t="s">
        <v>273</v>
      </c>
      <c r="I721" t="s">
        <v>132</v>
      </c>
      <c r="J721" t="s">
        <v>274</v>
      </c>
      <c r="K721" t="s">
        <v>275</v>
      </c>
      <c r="L721" t="s">
        <v>276</v>
      </c>
      <c r="M721" s="15" t="s">
        <v>110</v>
      </c>
      <c r="N721" t="s">
        <v>112</v>
      </c>
      <c r="O721" t="s">
        <v>2157</v>
      </c>
      <c r="P721" t="s">
        <v>114</v>
      </c>
      <c r="Q721">
        <v>0</v>
      </c>
      <c r="R721">
        <f t="shared" si="11"/>
        <v>150</v>
      </c>
      <c r="S721" t="s">
        <v>125</v>
      </c>
      <c r="T721" t="s">
        <v>126</v>
      </c>
      <c r="U721" t="s">
        <v>127</v>
      </c>
      <c r="V721" t="s">
        <v>125</v>
      </c>
      <c r="W721" t="s">
        <v>126</v>
      </c>
      <c r="X721" t="s">
        <v>512</v>
      </c>
      <c r="Y721" t="s">
        <v>2157</v>
      </c>
      <c r="Z721" s="4">
        <v>45042</v>
      </c>
      <c r="AA721" s="4">
        <v>45043</v>
      </c>
      <c r="AB721">
        <v>714</v>
      </c>
      <c r="AC721">
        <v>150</v>
      </c>
      <c r="AD721">
        <v>0</v>
      </c>
      <c r="AE721" s="4">
        <v>45062</v>
      </c>
      <c r="AF721" s="34" t="s">
        <v>2400</v>
      </c>
      <c r="AG721">
        <v>714</v>
      </c>
      <c r="AH721" s="5" t="s">
        <v>128</v>
      </c>
      <c r="AI721" t="s">
        <v>129</v>
      </c>
      <c r="AJ721" s="4">
        <v>45138</v>
      </c>
      <c r="AK721" s="4">
        <v>45107</v>
      </c>
      <c r="AL721" t="s">
        <v>130</v>
      </c>
    </row>
    <row r="722" spans="1:38" x14ac:dyDescent="0.25">
      <c r="A722">
        <v>2023</v>
      </c>
      <c r="B722" s="4">
        <v>45017</v>
      </c>
      <c r="C722" s="4">
        <v>45107</v>
      </c>
      <c r="D722" t="s">
        <v>95</v>
      </c>
      <c r="E722" t="s">
        <v>95</v>
      </c>
      <c r="F722">
        <v>4</v>
      </c>
      <c r="G722" t="s">
        <v>140</v>
      </c>
      <c r="H722" t="s">
        <v>140</v>
      </c>
      <c r="I722" t="s">
        <v>394</v>
      </c>
      <c r="J722" t="s">
        <v>2033</v>
      </c>
      <c r="K722" t="s">
        <v>2034</v>
      </c>
      <c r="L722" t="s">
        <v>2035</v>
      </c>
      <c r="M722" s="15" t="s">
        <v>111</v>
      </c>
      <c r="N722" t="s">
        <v>112</v>
      </c>
      <c r="O722" t="s">
        <v>1247</v>
      </c>
      <c r="P722" t="s">
        <v>114</v>
      </c>
      <c r="Q722">
        <v>0</v>
      </c>
      <c r="R722">
        <f t="shared" si="11"/>
        <v>90</v>
      </c>
      <c r="S722" t="s">
        <v>125</v>
      </c>
      <c r="T722" t="s">
        <v>126</v>
      </c>
      <c r="U722" t="s">
        <v>127</v>
      </c>
      <c r="V722" t="s">
        <v>125</v>
      </c>
      <c r="W722" t="s">
        <v>126</v>
      </c>
      <c r="X722" t="s">
        <v>2022</v>
      </c>
      <c r="Y722" t="s">
        <v>1247</v>
      </c>
      <c r="Z722" s="4">
        <v>45075</v>
      </c>
      <c r="AA722" s="4">
        <v>45079</v>
      </c>
      <c r="AB722">
        <v>715</v>
      </c>
      <c r="AC722">
        <v>90</v>
      </c>
      <c r="AD722">
        <v>0</v>
      </c>
      <c r="AE722" s="4">
        <v>45083</v>
      </c>
      <c r="AF722" s="34" t="s">
        <v>2401</v>
      </c>
      <c r="AG722">
        <v>715</v>
      </c>
      <c r="AH722" s="5" t="s">
        <v>128</v>
      </c>
      <c r="AI722" t="s">
        <v>129</v>
      </c>
      <c r="AJ722" s="4">
        <v>45138</v>
      </c>
      <c r="AK722" s="4">
        <v>45107</v>
      </c>
      <c r="AL722" t="s">
        <v>130</v>
      </c>
    </row>
    <row r="723" spans="1:38" x14ac:dyDescent="0.25">
      <c r="A723">
        <v>2023</v>
      </c>
      <c r="B723" s="4">
        <v>45017</v>
      </c>
      <c r="C723" s="4">
        <v>45107</v>
      </c>
      <c r="D723" t="s">
        <v>95</v>
      </c>
      <c r="E723" t="s">
        <v>95</v>
      </c>
      <c r="F723">
        <v>2</v>
      </c>
      <c r="G723" t="s">
        <v>669</v>
      </c>
      <c r="H723" t="s">
        <v>669</v>
      </c>
      <c r="I723" t="s">
        <v>132</v>
      </c>
      <c r="J723" t="s">
        <v>351</v>
      </c>
      <c r="K723" t="s">
        <v>187</v>
      </c>
      <c r="L723" t="s">
        <v>222</v>
      </c>
      <c r="M723" s="15" t="s">
        <v>110</v>
      </c>
      <c r="N723" t="s">
        <v>112</v>
      </c>
      <c r="O723" t="s">
        <v>1938</v>
      </c>
      <c r="P723" t="s">
        <v>114</v>
      </c>
      <c r="Q723">
        <v>0</v>
      </c>
      <c r="R723">
        <f t="shared" si="11"/>
        <v>700</v>
      </c>
      <c r="S723" t="s">
        <v>125</v>
      </c>
      <c r="T723" t="s">
        <v>126</v>
      </c>
      <c r="U723" t="s">
        <v>127</v>
      </c>
      <c r="V723" t="s">
        <v>125</v>
      </c>
      <c r="W723" t="s">
        <v>126</v>
      </c>
      <c r="X723" t="s">
        <v>1939</v>
      </c>
      <c r="Y723" t="s">
        <v>1938</v>
      </c>
      <c r="Z723" s="4">
        <v>45062</v>
      </c>
      <c r="AA723" s="4">
        <v>45065</v>
      </c>
      <c r="AB723">
        <v>716</v>
      </c>
      <c r="AC723">
        <v>700</v>
      </c>
      <c r="AD723">
        <v>0</v>
      </c>
      <c r="AE723" s="4">
        <v>45068</v>
      </c>
      <c r="AF723" s="34" t="s">
        <v>2402</v>
      </c>
      <c r="AG723">
        <v>716</v>
      </c>
      <c r="AH723" s="5" t="s">
        <v>128</v>
      </c>
      <c r="AI723" t="s">
        <v>129</v>
      </c>
      <c r="AJ723" s="4">
        <v>45138</v>
      </c>
      <c r="AK723" s="4">
        <v>45107</v>
      </c>
      <c r="AL723" t="s">
        <v>130</v>
      </c>
    </row>
    <row r="724" spans="1:38" x14ac:dyDescent="0.25">
      <c r="A724">
        <v>2023</v>
      </c>
      <c r="B724" s="4">
        <v>45017</v>
      </c>
      <c r="C724" s="4">
        <v>45107</v>
      </c>
      <c r="D724" t="s">
        <v>95</v>
      </c>
      <c r="E724" t="s">
        <v>95</v>
      </c>
      <c r="F724">
        <v>2</v>
      </c>
      <c r="G724" t="s">
        <v>669</v>
      </c>
      <c r="H724" t="s">
        <v>669</v>
      </c>
      <c r="I724" t="s">
        <v>258</v>
      </c>
      <c r="J724" t="s">
        <v>338</v>
      </c>
      <c r="K724" t="s">
        <v>670</v>
      </c>
      <c r="L724" t="s">
        <v>673</v>
      </c>
      <c r="M724" s="15" t="s">
        <v>110</v>
      </c>
      <c r="N724" t="s">
        <v>112</v>
      </c>
      <c r="O724" t="s">
        <v>2152</v>
      </c>
      <c r="P724" t="s">
        <v>114</v>
      </c>
      <c r="Q724">
        <v>0</v>
      </c>
      <c r="R724">
        <f t="shared" si="11"/>
        <v>4452.51</v>
      </c>
      <c r="S724" t="s">
        <v>125</v>
      </c>
      <c r="T724" t="s">
        <v>126</v>
      </c>
      <c r="U724" t="s">
        <v>127</v>
      </c>
      <c r="V724" t="s">
        <v>125</v>
      </c>
      <c r="W724" t="s">
        <v>126</v>
      </c>
      <c r="X724" t="s">
        <v>2158</v>
      </c>
      <c r="Y724" t="s">
        <v>2152</v>
      </c>
      <c r="Z724" s="4">
        <v>45062</v>
      </c>
      <c r="AA724" s="4">
        <v>45062</v>
      </c>
      <c r="AB724">
        <v>717</v>
      </c>
      <c r="AC724">
        <v>4452.51</v>
      </c>
      <c r="AD724">
        <v>0</v>
      </c>
      <c r="AE724" s="4">
        <v>45063</v>
      </c>
      <c r="AF724" s="34" t="s">
        <v>2403</v>
      </c>
      <c r="AG724">
        <v>717</v>
      </c>
      <c r="AH724" s="5" t="s">
        <v>128</v>
      </c>
      <c r="AI724" t="s">
        <v>129</v>
      </c>
      <c r="AJ724" s="4">
        <v>45138</v>
      </c>
      <c r="AK724" s="4">
        <v>45107</v>
      </c>
      <c r="AL724" t="s">
        <v>130</v>
      </c>
    </row>
    <row r="725" spans="1:38" x14ac:dyDescent="0.25">
      <c r="A725">
        <v>2023</v>
      </c>
      <c r="B725" s="4">
        <v>45017</v>
      </c>
      <c r="C725" s="4">
        <v>45107</v>
      </c>
      <c r="D725" t="s">
        <v>95</v>
      </c>
      <c r="E725" t="s">
        <v>95</v>
      </c>
      <c r="F725">
        <v>2</v>
      </c>
      <c r="G725" t="s">
        <v>669</v>
      </c>
      <c r="H725" t="s">
        <v>669</v>
      </c>
      <c r="I725" t="s">
        <v>258</v>
      </c>
      <c r="J725" t="s">
        <v>338</v>
      </c>
      <c r="K725" t="s">
        <v>670</v>
      </c>
      <c r="L725" t="s">
        <v>673</v>
      </c>
      <c r="M725" s="15" t="s">
        <v>110</v>
      </c>
      <c r="N725" t="s">
        <v>112</v>
      </c>
      <c r="O725" t="s">
        <v>2152</v>
      </c>
      <c r="P725" t="s">
        <v>114</v>
      </c>
      <c r="Q725">
        <v>0</v>
      </c>
      <c r="R725">
        <f t="shared" si="11"/>
        <v>4287.38</v>
      </c>
      <c r="S725" t="s">
        <v>125</v>
      </c>
      <c r="T725" t="s">
        <v>126</v>
      </c>
      <c r="U725" t="s">
        <v>127</v>
      </c>
      <c r="V725" t="s">
        <v>125</v>
      </c>
      <c r="W725" t="s">
        <v>126</v>
      </c>
      <c r="X725" t="s">
        <v>2158</v>
      </c>
      <c r="Y725" t="s">
        <v>2152</v>
      </c>
      <c r="Z725" s="4">
        <v>45068</v>
      </c>
      <c r="AA725" s="4">
        <v>45068</v>
      </c>
      <c r="AB725">
        <v>718</v>
      </c>
      <c r="AC725">
        <v>4287.38</v>
      </c>
      <c r="AD725">
        <v>0</v>
      </c>
      <c r="AE725" s="4">
        <v>45069</v>
      </c>
      <c r="AF725" s="34" t="s">
        <v>2404</v>
      </c>
      <c r="AG725">
        <v>718</v>
      </c>
      <c r="AH725" s="5" t="s">
        <v>128</v>
      </c>
      <c r="AI725" t="s">
        <v>129</v>
      </c>
      <c r="AJ725" s="4">
        <v>45138</v>
      </c>
      <c r="AK725" s="4">
        <v>45107</v>
      </c>
      <c r="AL725" t="s">
        <v>130</v>
      </c>
    </row>
    <row r="726" spans="1:38" x14ac:dyDescent="0.25">
      <c r="A726">
        <v>2023</v>
      </c>
      <c r="B726" s="4">
        <v>45017</v>
      </c>
      <c r="C726" s="4">
        <v>45107</v>
      </c>
      <c r="D726" t="s">
        <v>95</v>
      </c>
      <c r="E726" t="s">
        <v>95</v>
      </c>
      <c r="F726">
        <v>2</v>
      </c>
      <c r="G726" t="s">
        <v>669</v>
      </c>
      <c r="H726" t="s">
        <v>669</v>
      </c>
      <c r="I726" t="s">
        <v>132</v>
      </c>
      <c r="J726" t="s">
        <v>351</v>
      </c>
      <c r="K726" t="s">
        <v>187</v>
      </c>
      <c r="L726" t="s">
        <v>222</v>
      </c>
      <c r="M726" s="15" t="s">
        <v>110</v>
      </c>
      <c r="N726" t="s">
        <v>112</v>
      </c>
      <c r="O726" t="s">
        <v>1938</v>
      </c>
      <c r="P726" t="s">
        <v>114</v>
      </c>
      <c r="Q726">
        <v>0</v>
      </c>
      <c r="R726">
        <f t="shared" si="11"/>
        <v>3367.1</v>
      </c>
      <c r="S726" t="s">
        <v>125</v>
      </c>
      <c r="T726" t="s">
        <v>126</v>
      </c>
      <c r="U726" t="s">
        <v>127</v>
      </c>
      <c r="V726" t="s">
        <v>125</v>
      </c>
      <c r="W726" t="s">
        <v>126</v>
      </c>
      <c r="X726" t="s">
        <v>1939</v>
      </c>
      <c r="Y726" t="s">
        <v>1938</v>
      </c>
      <c r="Z726" s="4">
        <v>45066</v>
      </c>
      <c r="AA726" s="4">
        <v>45066</v>
      </c>
      <c r="AB726">
        <v>719</v>
      </c>
      <c r="AC726">
        <v>3367.1</v>
      </c>
      <c r="AD726">
        <v>0</v>
      </c>
      <c r="AE726" s="4">
        <v>45068</v>
      </c>
      <c r="AF726" s="34" t="s">
        <v>2405</v>
      </c>
      <c r="AG726">
        <v>719</v>
      </c>
      <c r="AH726" s="5" t="s">
        <v>128</v>
      </c>
      <c r="AI726" t="s">
        <v>129</v>
      </c>
      <c r="AJ726" s="4">
        <v>45138</v>
      </c>
      <c r="AK726" s="4">
        <v>45107</v>
      </c>
      <c r="AL726" t="s">
        <v>130</v>
      </c>
    </row>
    <row r="727" spans="1:38" x14ac:dyDescent="0.25">
      <c r="A727">
        <v>2023</v>
      </c>
      <c r="B727" s="4">
        <v>45017</v>
      </c>
      <c r="C727" s="4">
        <v>45107</v>
      </c>
      <c r="D727" t="s">
        <v>95</v>
      </c>
      <c r="E727" t="s">
        <v>95</v>
      </c>
      <c r="F727">
        <v>4</v>
      </c>
      <c r="G727" t="s">
        <v>415</v>
      </c>
      <c r="H727" t="s">
        <v>415</v>
      </c>
      <c r="I727" t="s">
        <v>132</v>
      </c>
      <c r="J727" t="s">
        <v>416</v>
      </c>
      <c r="K727" t="s">
        <v>229</v>
      </c>
      <c r="L727" t="s">
        <v>417</v>
      </c>
      <c r="M727" s="15" t="s">
        <v>110</v>
      </c>
      <c r="N727" t="s">
        <v>112</v>
      </c>
      <c r="O727" t="s">
        <v>1951</v>
      </c>
      <c r="P727" t="s">
        <v>114</v>
      </c>
      <c r="Q727">
        <v>0</v>
      </c>
      <c r="R727">
        <f t="shared" si="11"/>
        <v>600</v>
      </c>
      <c r="S727" t="s">
        <v>125</v>
      </c>
      <c r="T727" t="s">
        <v>126</v>
      </c>
      <c r="U727" t="s">
        <v>127</v>
      </c>
      <c r="V727" t="s">
        <v>125</v>
      </c>
      <c r="W727" t="s">
        <v>126</v>
      </c>
      <c r="X727" t="s">
        <v>1952</v>
      </c>
      <c r="Y727" t="s">
        <v>1951</v>
      </c>
      <c r="Z727" s="4">
        <v>45048</v>
      </c>
      <c r="AA727" s="4">
        <v>45052</v>
      </c>
      <c r="AB727">
        <v>720</v>
      </c>
      <c r="AC727">
        <v>600</v>
      </c>
      <c r="AD727">
        <v>0</v>
      </c>
      <c r="AE727" s="4">
        <v>45083</v>
      </c>
      <c r="AF727" s="34" t="s">
        <v>2406</v>
      </c>
      <c r="AG727">
        <v>720</v>
      </c>
      <c r="AH727" s="5" t="s">
        <v>128</v>
      </c>
      <c r="AI727" t="s">
        <v>129</v>
      </c>
      <c r="AJ727" s="4">
        <v>45138</v>
      </c>
      <c r="AK727" s="4">
        <v>45107</v>
      </c>
      <c r="AL727" t="s">
        <v>130</v>
      </c>
    </row>
    <row r="728" spans="1:38" x14ac:dyDescent="0.25">
      <c r="A728">
        <v>2023</v>
      </c>
      <c r="B728" s="4">
        <v>45017</v>
      </c>
      <c r="C728" s="4">
        <v>45107</v>
      </c>
      <c r="D728" t="s">
        <v>95</v>
      </c>
      <c r="E728" t="s">
        <v>95</v>
      </c>
      <c r="F728">
        <v>2</v>
      </c>
      <c r="G728" t="s">
        <v>680</v>
      </c>
      <c r="H728" t="s">
        <v>680</v>
      </c>
      <c r="I728" t="s">
        <v>681</v>
      </c>
      <c r="J728" t="s">
        <v>682</v>
      </c>
      <c r="K728" t="s">
        <v>233</v>
      </c>
      <c r="L728" t="s">
        <v>683</v>
      </c>
      <c r="M728" s="15" t="s">
        <v>110</v>
      </c>
      <c r="N728" t="s">
        <v>112</v>
      </c>
      <c r="O728" t="s">
        <v>2159</v>
      </c>
      <c r="P728" t="s">
        <v>114</v>
      </c>
      <c r="Q728">
        <v>0</v>
      </c>
      <c r="R728">
        <f t="shared" si="11"/>
        <v>2805.36</v>
      </c>
      <c r="S728" t="s">
        <v>125</v>
      </c>
      <c r="T728" t="s">
        <v>126</v>
      </c>
      <c r="U728" t="s">
        <v>127</v>
      </c>
      <c r="V728" t="s">
        <v>125</v>
      </c>
      <c r="W728" t="s">
        <v>126</v>
      </c>
      <c r="X728" t="s">
        <v>2160</v>
      </c>
      <c r="Y728" t="s">
        <v>2161</v>
      </c>
      <c r="Z728" s="4">
        <v>45065</v>
      </c>
      <c r="AA728" s="4">
        <v>45065</v>
      </c>
      <c r="AB728">
        <v>721</v>
      </c>
      <c r="AC728">
        <v>2805.36</v>
      </c>
      <c r="AD728">
        <v>0</v>
      </c>
      <c r="AE728" s="4">
        <v>45067</v>
      </c>
      <c r="AF728" s="34" t="s">
        <v>2407</v>
      </c>
      <c r="AG728">
        <v>721</v>
      </c>
      <c r="AH728" s="5" t="s">
        <v>128</v>
      </c>
      <c r="AI728" t="s">
        <v>129</v>
      </c>
      <c r="AJ728" s="4">
        <v>45138</v>
      </c>
      <c r="AK728" s="4">
        <v>45107</v>
      </c>
      <c r="AL728" t="s">
        <v>130</v>
      </c>
    </row>
    <row r="729" spans="1:38" x14ac:dyDescent="0.25">
      <c r="A729">
        <v>2023</v>
      </c>
      <c r="B729" s="4">
        <v>45017</v>
      </c>
      <c r="C729" s="4">
        <v>45107</v>
      </c>
      <c r="D729" t="s">
        <v>95</v>
      </c>
      <c r="E729" t="s">
        <v>95</v>
      </c>
      <c r="F729">
        <v>4</v>
      </c>
      <c r="G729" t="s">
        <v>140</v>
      </c>
      <c r="H729" t="s">
        <v>140</v>
      </c>
      <c r="I729" t="s">
        <v>394</v>
      </c>
      <c r="J729" t="s">
        <v>443</v>
      </c>
      <c r="K729" t="s">
        <v>444</v>
      </c>
      <c r="L729" t="s">
        <v>445</v>
      </c>
      <c r="M729" s="15" t="s">
        <v>110</v>
      </c>
      <c r="N729" t="s">
        <v>112</v>
      </c>
      <c r="O729" t="s">
        <v>446</v>
      </c>
      <c r="P729" t="s">
        <v>114</v>
      </c>
      <c r="Q729">
        <v>0</v>
      </c>
      <c r="R729">
        <f t="shared" si="11"/>
        <v>100</v>
      </c>
      <c r="S729" t="s">
        <v>125</v>
      </c>
      <c r="T729" t="s">
        <v>126</v>
      </c>
      <c r="U729" t="s">
        <v>127</v>
      </c>
      <c r="V729" t="s">
        <v>125</v>
      </c>
      <c r="W729" t="s">
        <v>126</v>
      </c>
      <c r="X729" t="s">
        <v>2093</v>
      </c>
      <c r="Y729" t="s">
        <v>446</v>
      </c>
      <c r="Z729" s="4">
        <v>45089</v>
      </c>
      <c r="AA729" s="4">
        <v>45093</v>
      </c>
      <c r="AB729">
        <v>722</v>
      </c>
      <c r="AC729">
        <v>100</v>
      </c>
      <c r="AD729">
        <v>0</v>
      </c>
      <c r="AE729" s="4">
        <v>45096</v>
      </c>
      <c r="AF729" s="34" t="s">
        <v>2408</v>
      </c>
      <c r="AG729">
        <v>722</v>
      </c>
      <c r="AH729" s="5" t="s">
        <v>128</v>
      </c>
      <c r="AI729" t="s">
        <v>129</v>
      </c>
      <c r="AJ729" s="4">
        <v>45138</v>
      </c>
      <c r="AK729" s="4">
        <v>45107</v>
      </c>
      <c r="AL729" t="s">
        <v>130</v>
      </c>
    </row>
    <row r="730" spans="1:38" x14ac:dyDescent="0.25">
      <c r="A730">
        <v>2023</v>
      </c>
      <c r="B730" s="4">
        <v>45017</v>
      </c>
      <c r="C730" s="4">
        <v>45107</v>
      </c>
      <c r="D730" t="s">
        <v>95</v>
      </c>
      <c r="E730" t="s">
        <v>95</v>
      </c>
      <c r="F730">
        <v>4</v>
      </c>
      <c r="G730" t="s">
        <v>415</v>
      </c>
      <c r="H730" t="s">
        <v>415</v>
      </c>
      <c r="I730" t="s">
        <v>132</v>
      </c>
      <c r="J730" t="s">
        <v>416</v>
      </c>
      <c r="K730" t="s">
        <v>229</v>
      </c>
      <c r="L730" t="s">
        <v>417</v>
      </c>
      <c r="M730" s="15" t="s">
        <v>110</v>
      </c>
      <c r="N730" t="s">
        <v>112</v>
      </c>
      <c r="O730" t="s">
        <v>2162</v>
      </c>
      <c r="P730" t="s">
        <v>114</v>
      </c>
      <c r="Q730">
        <v>0</v>
      </c>
      <c r="R730">
        <f t="shared" si="11"/>
        <v>3697</v>
      </c>
      <c r="S730" t="s">
        <v>125</v>
      </c>
      <c r="T730" t="s">
        <v>126</v>
      </c>
      <c r="U730" t="s">
        <v>127</v>
      </c>
      <c r="V730" t="s">
        <v>125</v>
      </c>
      <c r="W730" t="s">
        <v>126</v>
      </c>
      <c r="X730" t="s">
        <v>2163</v>
      </c>
      <c r="Y730" t="s">
        <v>2164</v>
      </c>
      <c r="Z730" s="4">
        <v>45052</v>
      </c>
      <c r="AA730" s="4">
        <v>45058</v>
      </c>
      <c r="AB730">
        <v>723</v>
      </c>
      <c r="AC730">
        <v>3697</v>
      </c>
      <c r="AD730">
        <v>0</v>
      </c>
      <c r="AE730" s="4">
        <v>45083</v>
      </c>
      <c r="AF730" s="34" t="s">
        <v>2409</v>
      </c>
      <c r="AG730">
        <v>723</v>
      </c>
      <c r="AH730" s="5" t="s">
        <v>128</v>
      </c>
      <c r="AI730" t="s">
        <v>129</v>
      </c>
      <c r="AJ730" s="4">
        <v>45138</v>
      </c>
      <c r="AK730" s="4">
        <v>45107</v>
      </c>
      <c r="AL730" t="s">
        <v>130</v>
      </c>
    </row>
    <row r="731" spans="1:38" x14ac:dyDescent="0.25">
      <c r="A731">
        <v>2023</v>
      </c>
      <c r="B731" s="4">
        <v>45017</v>
      </c>
      <c r="C731" s="4">
        <v>45107</v>
      </c>
      <c r="D731" t="s">
        <v>95</v>
      </c>
      <c r="E731" t="s">
        <v>95</v>
      </c>
      <c r="F731">
        <v>1</v>
      </c>
      <c r="G731" t="s">
        <v>686</v>
      </c>
      <c r="H731" t="s">
        <v>686</v>
      </c>
      <c r="I731" t="s">
        <v>681</v>
      </c>
      <c r="J731" t="s">
        <v>687</v>
      </c>
      <c r="K731" t="s">
        <v>584</v>
      </c>
      <c r="L731" t="s">
        <v>688</v>
      </c>
      <c r="M731" s="15" t="s">
        <v>110</v>
      </c>
      <c r="N731" t="s">
        <v>112</v>
      </c>
      <c r="O731" t="s">
        <v>2165</v>
      </c>
      <c r="P731" t="s">
        <v>114</v>
      </c>
      <c r="Q731">
        <v>0</v>
      </c>
      <c r="R731">
        <f t="shared" si="11"/>
        <v>980</v>
      </c>
      <c r="S731" t="s">
        <v>125</v>
      </c>
      <c r="T731" t="s">
        <v>126</v>
      </c>
      <c r="U731" t="s">
        <v>127</v>
      </c>
      <c r="V731" t="s">
        <v>125</v>
      </c>
      <c r="W731" t="s">
        <v>126</v>
      </c>
      <c r="X731" t="s">
        <v>663</v>
      </c>
      <c r="Y731" t="s">
        <v>2166</v>
      </c>
      <c r="Z731" s="4">
        <v>45072</v>
      </c>
      <c r="AA731" s="4">
        <v>45073</v>
      </c>
      <c r="AB731">
        <v>724</v>
      </c>
      <c r="AC731">
        <v>980</v>
      </c>
      <c r="AD731">
        <v>0</v>
      </c>
      <c r="AG731">
        <v>724</v>
      </c>
      <c r="AH731" s="5" t="s">
        <v>128</v>
      </c>
      <c r="AI731" t="s">
        <v>129</v>
      </c>
      <c r="AJ731" s="4">
        <v>45138</v>
      </c>
      <c r="AK731" s="4">
        <v>45107</v>
      </c>
      <c r="AL731" t="s">
        <v>577</v>
      </c>
    </row>
    <row r="732" spans="1:38" x14ac:dyDescent="0.25">
      <c r="A732">
        <v>2023</v>
      </c>
      <c r="B732" s="4">
        <v>45017</v>
      </c>
      <c r="C732" s="4">
        <v>45107</v>
      </c>
      <c r="D732" t="s">
        <v>95</v>
      </c>
      <c r="E732" t="s">
        <v>95</v>
      </c>
      <c r="F732">
        <v>2</v>
      </c>
      <c r="G732" t="s">
        <v>680</v>
      </c>
      <c r="H732" t="s">
        <v>680</v>
      </c>
      <c r="I732" t="s">
        <v>681</v>
      </c>
      <c r="J732" t="s">
        <v>682</v>
      </c>
      <c r="K732" t="s">
        <v>233</v>
      </c>
      <c r="L732" t="s">
        <v>683</v>
      </c>
      <c r="M732" s="15" t="s">
        <v>110</v>
      </c>
      <c r="N732" t="s">
        <v>112</v>
      </c>
      <c r="O732" t="s">
        <v>1381</v>
      </c>
      <c r="P732" t="s">
        <v>114</v>
      </c>
      <c r="Q732">
        <v>0</v>
      </c>
      <c r="R732">
        <f t="shared" si="11"/>
        <v>5643.64</v>
      </c>
      <c r="S732" t="s">
        <v>125</v>
      </c>
      <c r="T732" t="s">
        <v>126</v>
      </c>
      <c r="U732" t="s">
        <v>127</v>
      </c>
      <c r="V732" t="s">
        <v>125</v>
      </c>
      <c r="W732" t="s">
        <v>126</v>
      </c>
      <c r="X732" t="s">
        <v>663</v>
      </c>
      <c r="Y732" t="s">
        <v>1383</v>
      </c>
      <c r="Z732" s="4">
        <v>45072</v>
      </c>
      <c r="AA732" s="4">
        <v>45073</v>
      </c>
      <c r="AB732">
        <v>725</v>
      </c>
      <c r="AC732">
        <v>5643.64</v>
      </c>
      <c r="AD732">
        <v>0</v>
      </c>
      <c r="AE732" s="4">
        <v>45072</v>
      </c>
      <c r="AF732" s="34" t="s">
        <v>2410</v>
      </c>
      <c r="AG732">
        <v>725</v>
      </c>
      <c r="AH732" s="5" t="s">
        <v>128</v>
      </c>
      <c r="AI732" t="s">
        <v>129</v>
      </c>
      <c r="AJ732" s="4">
        <v>45138</v>
      </c>
      <c r="AK732" s="4">
        <v>45107</v>
      </c>
      <c r="AL732" t="s">
        <v>130</v>
      </c>
    </row>
    <row r="733" spans="1:38" x14ac:dyDescent="0.25">
      <c r="A733">
        <v>2023</v>
      </c>
      <c r="B733" s="4">
        <v>45017</v>
      </c>
      <c r="C733" s="4">
        <v>45107</v>
      </c>
      <c r="D733" t="s">
        <v>95</v>
      </c>
      <c r="E733" t="s">
        <v>95</v>
      </c>
      <c r="F733">
        <v>2</v>
      </c>
      <c r="G733" t="s">
        <v>680</v>
      </c>
      <c r="H733" t="s">
        <v>680</v>
      </c>
      <c r="I733" t="s">
        <v>681</v>
      </c>
      <c r="J733" t="s">
        <v>682</v>
      </c>
      <c r="K733" t="s">
        <v>233</v>
      </c>
      <c r="L733" t="s">
        <v>683</v>
      </c>
      <c r="M733" s="15" t="s">
        <v>110</v>
      </c>
      <c r="N733" t="s">
        <v>112</v>
      </c>
      <c r="O733" t="s">
        <v>2167</v>
      </c>
      <c r="P733" t="s">
        <v>114</v>
      </c>
      <c r="Q733">
        <v>0</v>
      </c>
      <c r="R733">
        <f t="shared" si="11"/>
        <v>4650.32</v>
      </c>
      <c r="S733" t="s">
        <v>125</v>
      </c>
      <c r="T733" t="s">
        <v>126</v>
      </c>
      <c r="U733" t="s">
        <v>127</v>
      </c>
      <c r="V733" t="s">
        <v>125</v>
      </c>
      <c r="W733" t="s">
        <v>126</v>
      </c>
      <c r="X733" t="s">
        <v>434</v>
      </c>
      <c r="Y733" t="s">
        <v>2167</v>
      </c>
      <c r="Z733" s="4">
        <v>45076</v>
      </c>
      <c r="AA733" s="4">
        <v>45076</v>
      </c>
      <c r="AB733">
        <v>726</v>
      </c>
      <c r="AC733">
        <v>4650.32</v>
      </c>
      <c r="AD733">
        <v>0</v>
      </c>
      <c r="AE733" s="4">
        <v>45076</v>
      </c>
      <c r="AF733" s="34" t="s">
        <v>2411</v>
      </c>
      <c r="AG733">
        <v>726</v>
      </c>
      <c r="AH733" s="5" t="s">
        <v>128</v>
      </c>
      <c r="AI733" t="s">
        <v>129</v>
      </c>
      <c r="AJ733" s="4">
        <v>45138</v>
      </c>
      <c r="AK733" s="4">
        <v>45107</v>
      </c>
      <c r="AL733" t="s">
        <v>130</v>
      </c>
    </row>
    <row r="734" spans="1:38" x14ac:dyDescent="0.25">
      <c r="A734">
        <v>2023</v>
      </c>
      <c r="B734" s="4">
        <v>45017</v>
      </c>
      <c r="C734" s="4">
        <v>45107</v>
      </c>
      <c r="D734" t="s">
        <v>95</v>
      </c>
      <c r="E734" t="s">
        <v>95</v>
      </c>
      <c r="F734">
        <v>2</v>
      </c>
      <c r="G734" t="s">
        <v>669</v>
      </c>
      <c r="H734" t="s">
        <v>669</v>
      </c>
      <c r="I734" t="s">
        <v>132</v>
      </c>
      <c r="J734" t="s">
        <v>351</v>
      </c>
      <c r="K734" t="s">
        <v>187</v>
      </c>
      <c r="L734" t="s">
        <v>222</v>
      </c>
      <c r="M734" s="15" t="s">
        <v>110</v>
      </c>
      <c r="N734" t="s">
        <v>112</v>
      </c>
      <c r="O734" t="s">
        <v>2168</v>
      </c>
      <c r="P734" t="s">
        <v>114</v>
      </c>
      <c r="Q734">
        <v>0</v>
      </c>
      <c r="R734">
        <f t="shared" si="11"/>
        <v>3406.21</v>
      </c>
      <c r="S734" t="s">
        <v>125</v>
      </c>
      <c r="T734" t="s">
        <v>126</v>
      </c>
      <c r="U734" t="s">
        <v>127</v>
      </c>
      <c r="V734" t="s">
        <v>125</v>
      </c>
      <c r="W734" t="s">
        <v>126</v>
      </c>
      <c r="X734" t="s">
        <v>374</v>
      </c>
      <c r="Y734" t="s">
        <v>2168</v>
      </c>
      <c r="Z734" s="4">
        <v>45078</v>
      </c>
      <c r="AA734" s="4">
        <v>45079</v>
      </c>
      <c r="AB734">
        <v>727</v>
      </c>
      <c r="AC734">
        <v>3406.21</v>
      </c>
      <c r="AD734">
        <v>0</v>
      </c>
      <c r="AE734" s="4">
        <v>45086</v>
      </c>
      <c r="AF734" s="34" t="s">
        <v>2412</v>
      </c>
      <c r="AG734">
        <v>727</v>
      </c>
      <c r="AH734" s="5" t="s">
        <v>128</v>
      </c>
      <c r="AI734" t="s">
        <v>129</v>
      </c>
      <c r="AJ734" s="4">
        <v>45138</v>
      </c>
      <c r="AK734" s="4">
        <v>45107</v>
      </c>
      <c r="AL734" t="s">
        <v>130</v>
      </c>
    </row>
    <row r="735" spans="1:38" x14ac:dyDescent="0.25">
      <c r="A735">
        <v>2023</v>
      </c>
      <c r="B735" s="4">
        <v>45017</v>
      </c>
      <c r="C735" s="4">
        <v>45107</v>
      </c>
      <c r="D735" t="s">
        <v>95</v>
      </c>
      <c r="E735" t="s">
        <v>95</v>
      </c>
      <c r="F735">
        <v>2</v>
      </c>
      <c r="G735" t="s">
        <v>669</v>
      </c>
      <c r="H735" t="s">
        <v>669</v>
      </c>
      <c r="I735" t="s">
        <v>258</v>
      </c>
      <c r="J735" t="s">
        <v>338</v>
      </c>
      <c r="K735" t="s">
        <v>670</v>
      </c>
      <c r="L735" t="s">
        <v>673</v>
      </c>
      <c r="M735" s="15" t="s">
        <v>110</v>
      </c>
      <c r="N735" t="s">
        <v>112</v>
      </c>
      <c r="O735" t="s">
        <v>2169</v>
      </c>
      <c r="P735" t="s">
        <v>114</v>
      </c>
      <c r="Q735">
        <v>0</v>
      </c>
      <c r="R735">
        <f t="shared" si="11"/>
        <v>7955.43</v>
      </c>
      <c r="S735" t="s">
        <v>125</v>
      </c>
      <c r="T735" t="s">
        <v>126</v>
      </c>
      <c r="U735" t="s">
        <v>127</v>
      </c>
      <c r="V735" t="s">
        <v>125</v>
      </c>
      <c r="W735" t="s">
        <v>126</v>
      </c>
      <c r="X735" t="s">
        <v>2170</v>
      </c>
      <c r="Y735" t="s">
        <v>2169</v>
      </c>
      <c r="Z735" s="4">
        <v>45075</v>
      </c>
      <c r="AA735" s="4">
        <v>45076</v>
      </c>
      <c r="AB735">
        <v>728</v>
      </c>
      <c r="AC735">
        <v>7955.43</v>
      </c>
      <c r="AD735">
        <v>0</v>
      </c>
      <c r="AE735" s="4">
        <v>45077</v>
      </c>
      <c r="AF735" s="34" t="s">
        <v>2413</v>
      </c>
      <c r="AG735">
        <v>728</v>
      </c>
      <c r="AH735" s="5" t="s">
        <v>128</v>
      </c>
      <c r="AI735" t="s">
        <v>129</v>
      </c>
      <c r="AJ735" s="4">
        <v>45138</v>
      </c>
      <c r="AK735" s="4">
        <v>45107</v>
      </c>
      <c r="AL735" t="s">
        <v>130</v>
      </c>
    </row>
    <row r="736" spans="1:38" x14ac:dyDescent="0.25">
      <c r="A736">
        <v>2023</v>
      </c>
      <c r="B736" s="4">
        <v>45017</v>
      </c>
      <c r="C736" s="4">
        <v>45107</v>
      </c>
      <c r="D736" t="s">
        <v>95</v>
      </c>
      <c r="E736" t="s">
        <v>95</v>
      </c>
      <c r="F736">
        <v>4</v>
      </c>
      <c r="G736" t="s">
        <v>415</v>
      </c>
      <c r="H736" t="s">
        <v>415</v>
      </c>
      <c r="I736" t="s">
        <v>132</v>
      </c>
      <c r="J736" t="s">
        <v>416</v>
      </c>
      <c r="K736" t="s">
        <v>229</v>
      </c>
      <c r="L736" t="s">
        <v>417</v>
      </c>
      <c r="M736" s="15" t="s">
        <v>110</v>
      </c>
      <c r="N736" t="s">
        <v>112</v>
      </c>
      <c r="O736" t="s">
        <v>1956</v>
      </c>
      <c r="P736" t="s">
        <v>114</v>
      </c>
      <c r="Q736">
        <v>0</v>
      </c>
      <c r="R736">
        <f t="shared" si="11"/>
        <v>1000</v>
      </c>
      <c r="S736" t="s">
        <v>125</v>
      </c>
      <c r="T736" t="s">
        <v>126</v>
      </c>
      <c r="U736" t="s">
        <v>127</v>
      </c>
      <c r="V736" t="s">
        <v>125</v>
      </c>
      <c r="W736" t="s">
        <v>126</v>
      </c>
      <c r="X736" t="s">
        <v>1957</v>
      </c>
      <c r="Y736" t="s">
        <v>1958</v>
      </c>
      <c r="Z736" s="4">
        <v>45061</v>
      </c>
      <c r="AA736" s="4">
        <v>45065</v>
      </c>
      <c r="AB736">
        <v>729</v>
      </c>
      <c r="AC736">
        <v>1000</v>
      </c>
      <c r="AD736">
        <v>0</v>
      </c>
      <c r="AE736" s="4">
        <v>45083</v>
      </c>
      <c r="AF736" s="34" t="s">
        <v>2414</v>
      </c>
      <c r="AG736">
        <v>729</v>
      </c>
      <c r="AH736" s="5" t="s">
        <v>128</v>
      </c>
      <c r="AI736" t="s">
        <v>129</v>
      </c>
      <c r="AJ736" s="4">
        <v>45138</v>
      </c>
      <c r="AK736" s="4">
        <v>45107</v>
      </c>
      <c r="AL736" t="s">
        <v>130</v>
      </c>
    </row>
    <row r="737" spans="1:38" x14ac:dyDescent="0.25">
      <c r="A737">
        <v>2023</v>
      </c>
      <c r="B737" s="4">
        <v>45017</v>
      </c>
      <c r="C737" s="4">
        <v>45107</v>
      </c>
      <c r="D737" t="s">
        <v>95</v>
      </c>
      <c r="E737" t="s">
        <v>95</v>
      </c>
      <c r="F737">
        <v>4</v>
      </c>
      <c r="G737" t="s">
        <v>302</v>
      </c>
      <c r="H737" t="s">
        <v>302</v>
      </c>
      <c r="I737" t="s">
        <v>132</v>
      </c>
      <c r="J737" t="s">
        <v>303</v>
      </c>
      <c r="K737" t="s">
        <v>304</v>
      </c>
      <c r="L737" t="s">
        <v>295</v>
      </c>
      <c r="M737" s="15" t="s">
        <v>110</v>
      </c>
      <c r="N737" t="s">
        <v>112</v>
      </c>
      <c r="O737" t="s">
        <v>2171</v>
      </c>
      <c r="P737" t="s">
        <v>114</v>
      </c>
      <c r="Q737">
        <v>0</v>
      </c>
      <c r="R737">
        <f t="shared" si="11"/>
        <v>4222.5</v>
      </c>
      <c r="S737" t="s">
        <v>125</v>
      </c>
      <c r="T737" t="s">
        <v>126</v>
      </c>
      <c r="U737" t="s">
        <v>127</v>
      </c>
      <c r="V737" t="s">
        <v>125</v>
      </c>
      <c r="W737" t="s">
        <v>126</v>
      </c>
      <c r="X737" t="s">
        <v>663</v>
      </c>
      <c r="Y737" t="s">
        <v>2171</v>
      </c>
      <c r="Z737" s="4">
        <v>45062</v>
      </c>
      <c r="AA737" s="4">
        <v>45066</v>
      </c>
      <c r="AB737">
        <v>730</v>
      </c>
      <c r="AC737">
        <v>4222.5</v>
      </c>
      <c r="AD737">
        <v>0</v>
      </c>
      <c r="AE737" s="4">
        <v>45072</v>
      </c>
      <c r="AF737" s="34" t="s">
        <v>2415</v>
      </c>
      <c r="AG737">
        <v>730</v>
      </c>
      <c r="AH737" s="5" t="s">
        <v>128</v>
      </c>
      <c r="AI737" t="s">
        <v>129</v>
      </c>
      <c r="AJ737" s="4">
        <v>45138</v>
      </c>
      <c r="AK737" s="4">
        <v>45107</v>
      </c>
      <c r="AL737" t="s">
        <v>130</v>
      </c>
    </row>
    <row r="738" spans="1:38" x14ac:dyDescent="0.25">
      <c r="A738">
        <v>2023</v>
      </c>
      <c r="B738" s="4">
        <v>45017</v>
      </c>
      <c r="C738" s="4">
        <v>45107</v>
      </c>
      <c r="D738" t="s">
        <v>95</v>
      </c>
      <c r="E738" t="s">
        <v>95</v>
      </c>
      <c r="F738">
        <v>4</v>
      </c>
      <c r="G738" t="s">
        <v>140</v>
      </c>
      <c r="H738" t="s">
        <v>140</v>
      </c>
      <c r="I738" t="s">
        <v>394</v>
      </c>
      <c r="J738" t="s">
        <v>2098</v>
      </c>
      <c r="K738" t="s">
        <v>233</v>
      </c>
      <c r="L738" t="s">
        <v>2099</v>
      </c>
      <c r="M738" s="15" t="s">
        <v>110</v>
      </c>
      <c r="N738" t="s">
        <v>112</v>
      </c>
      <c r="O738" t="s">
        <v>2100</v>
      </c>
      <c r="P738" t="s">
        <v>114</v>
      </c>
      <c r="Q738">
        <v>0</v>
      </c>
      <c r="R738">
        <f t="shared" si="11"/>
        <v>115</v>
      </c>
      <c r="S738" t="s">
        <v>125</v>
      </c>
      <c r="T738" t="s">
        <v>126</v>
      </c>
      <c r="U738" t="s">
        <v>127</v>
      </c>
      <c r="V738" t="s">
        <v>125</v>
      </c>
      <c r="W738" t="s">
        <v>126</v>
      </c>
      <c r="X738" t="s">
        <v>2101</v>
      </c>
      <c r="Y738" t="s">
        <v>2100</v>
      </c>
      <c r="Z738" s="4">
        <v>45096</v>
      </c>
      <c r="AA738" s="4">
        <v>45100</v>
      </c>
      <c r="AB738">
        <v>731</v>
      </c>
      <c r="AC738">
        <v>115</v>
      </c>
      <c r="AD738">
        <v>0</v>
      </c>
      <c r="AE738" s="4">
        <v>45104</v>
      </c>
      <c r="AF738" s="34" t="s">
        <v>2416</v>
      </c>
      <c r="AG738">
        <v>731</v>
      </c>
      <c r="AH738" s="5" t="s">
        <v>128</v>
      </c>
      <c r="AI738" t="s">
        <v>129</v>
      </c>
      <c r="AJ738" s="4">
        <v>45138</v>
      </c>
      <c r="AK738" s="4">
        <v>45107</v>
      </c>
      <c r="AL738" t="s">
        <v>130</v>
      </c>
    </row>
    <row r="739" spans="1:38" x14ac:dyDescent="0.25">
      <c r="A739">
        <v>2023</v>
      </c>
      <c r="B739" s="4">
        <v>45017</v>
      </c>
      <c r="C739" s="4">
        <v>45107</v>
      </c>
      <c r="D739" t="s">
        <v>95</v>
      </c>
      <c r="E739" t="s">
        <v>95</v>
      </c>
      <c r="F739">
        <v>4</v>
      </c>
      <c r="G739" t="s">
        <v>213</v>
      </c>
      <c r="H739" t="s">
        <v>213</v>
      </c>
      <c r="I739" t="s">
        <v>132</v>
      </c>
      <c r="J739" t="s">
        <v>228</v>
      </c>
      <c r="K739" t="s">
        <v>229</v>
      </c>
      <c r="L739" t="s">
        <v>163</v>
      </c>
      <c r="M739" s="15" t="s">
        <v>110</v>
      </c>
      <c r="N739" t="s">
        <v>112</v>
      </c>
      <c r="O739" t="s">
        <v>230</v>
      </c>
      <c r="P739" t="s">
        <v>114</v>
      </c>
      <c r="Q739">
        <v>0</v>
      </c>
      <c r="R739">
        <f t="shared" si="11"/>
        <v>1448</v>
      </c>
      <c r="S739" t="s">
        <v>125</v>
      </c>
      <c r="T739" t="s">
        <v>126</v>
      </c>
      <c r="U739" t="s">
        <v>127</v>
      </c>
      <c r="V739" t="s">
        <v>125</v>
      </c>
      <c r="W739" t="s">
        <v>126</v>
      </c>
      <c r="X739" t="s">
        <v>231</v>
      </c>
      <c r="Y739" t="s">
        <v>230</v>
      </c>
      <c r="Z739" s="4">
        <v>45075</v>
      </c>
      <c r="AA739" s="4">
        <v>45080</v>
      </c>
      <c r="AB739">
        <v>732</v>
      </c>
      <c r="AC739">
        <v>1448</v>
      </c>
      <c r="AD739">
        <v>0</v>
      </c>
      <c r="AE739" s="4">
        <v>45077</v>
      </c>
      <c r="AF739" s="34" t="s">
        <v>2417</v>
      </c>
      <c r="AG739">
        <v>732</v>
      </c>
      <c r="AH739" s="5" t="s">
        <v>128</v>
      </c>
      <c r="AI739" t="s">
        <v>129</v>
      </c>
      <c r="AJ739" s="4">
        <v>45138</v>
      </c>
      <c r="AK739" s="4">
        <v>45107</v>
      </c>
      <c r="AL739" t="s">
        <v>130</v>
      </c>
    </row>
    <row r="740" spans="1:38" x14ac:dyDescent="0.25">
      <c r="A740">
        <v>2023</v>
      </c>
      <c r="B740" s="4">
        <v>45017</v>
      </c>
      <c r="C740" s="4">
        <v>45107</v>
      </c>
      <c r="D740" t="s">
        <v>95</v>
      </c>
      <c r="E740" t="s">
        <v>95</v>
      </c>
      <c r="F740">
        <v>4</v>
      </c>
      <c r="G740" t="s">
        <v>190</v>
      </c>
      <c r="H740" t="s">
        <v>190</v>
      </c>
      <c r="I740" t="s">
        <v>132</v>
      </c>
      <c r="J740" t="s">
        <v>192</v>
      </c>
      <c r="K740" t="s">
        <v>193</v>
      </c>
      <c r="L740" t="s">
        <v>194</v>
      </c>
      <c r="M740" s="15" t="s">
        <v>110</v>
      </c>
      <c r="N740" t="s">
        <v>112</v>
      </c>
      <c r="O740" t="s">
        <v>1979</v>
      </c>
      <c r="P740" t="s">
        <v>114</v>
      </c>
      <c r="Q740">
        <v>0</v>
      </c>
      <c r="R740">
        <f t="shared" si="11"/>
        <v>500</v>
      </c>
      <c r="S740" t="s">
        <v>125</v>
      </c>
      <c r="T740" t="s">
        <v>126</v>
      </c>
      <c r="U740" t="s">
        <v>127</v>
      </c>
      <c r="V740" t="s">
        <v>125</v>
      </c>
      <c r="W740" t="s">
        <v>126</v>
      </c>
      <c r="X740" t="s">
        <v>1980</v>
      </c>
      <c r="Y740" t="s">
        <v>1981</v>
      </c>
      <c r="Z740" s="4">
        <v>45076</v>
      </c>
      <c r="AA740" s="4">
        <v>45082</v>
      </c>
      <c r="AB740">
        <v>733</v>
      </c>
      <c r="AC740">
        <v>500</v>
      </c>
      <c r="AD740">
        <v>0</v>
      </c>
      <c r="AE740" s="4">
        <v>45085</v>
      </c>
      <c r="AF740" s="34" t="s">
        <v>2418</v>
      </c>
      <c r="AG740">
        <v>733</v>
      </c>
      <c r="AH740" s="5" t="s">
        <v>128</v>
      </c>
      <c r="AI740" t="s">
        <v>129</v>
      </c>
      <c r="AJ740" s="4">
        <v>45138</v>
      </c>
      <c r="AK740" s="4">
        <v>45107</v>
      </c>
      <c r="AL740" t="s">
        <v>130</v>
      </c>
    </row>
    <row r="741" spans="1:38" x14ac:dyDescent="0.25">
      <c r="A741">
        <v>2023</v>
      </c>
      <c r="B741" s="4">
        <v>45017</v>
      </c>
      <c r="C741" s="4">
        <v>45107</v>
      </c>
      <c r="D741" t="s">
        <v>95</v>
      </c>
      <c r="E741" t="s">
        <v>95</v>
      </c>
      <c r="F741">
        <v>2</v>
      </c>
      <c r="G741" t="s">
        <v>680</v>
      </c>
      <c r="H741" t="s">
        <v>680</v>
      </c>
      <c r="I741" t="s">
        <v>681</v>
      </c>
      <c r="J741" t="s">
        <v>682</v>
      </c>
      <c r="K741" t="s">
        <v>233</v>
      </c>
      <c r="L741" t="s">
        <v>683</v>
      </c>
      <c r="M741" s="15" t="s">
        <v>110</v>
      </c>
      <c r="N741" t="s">
        <v>112</v>
      </c>
      <c r="O741" t="s">
        <v>2172</v>
      </c>
      <c r="P741" t="s">
        <v>114</v>
      </c>
      <c r="Q741">
        <v>0</v>
      </c>
      <c r="R741">
        <f t="shared" si="11"/>
        <v>5674.15</v>
      </c>
      <c r="S741" t="s">
        <v>125</v>
      </c>
      <c r="T741" t="s">
        <v>126</v>
      </c>
      <c r="U741" t="s">
        <v>127</v>
      </c>
      <c r="V741" t="s">
        <v>125</v>
      </c>
      <c r="W741" t="s">
        <v>126</v>
      </c>
      <c r="X741" t="s">
        <v>2173</v>
      </c>
      <c r="Y741" t="s">
        <v>2174</v>
      </c>
      <c r="Z741" s="4">
        <v>45083</v>
      </c>
      <c r="AA741" s="4">
        <v>45086</v>
      </c>
      <c r="AB741">
        <v>734</v>
      </c>
      <c r="AC741">
        <v>5674.15</v>
      </c>
      <c r="AD741">
        <v>0</v>
      </c>
      <c r="AE741" s="4">
        <v>45084</v>
      </c>
      <c r="AF741" s="34" t="s">
        <v>2419</v>
      </c>
      <c r="AG741">
        <v>734</v>
      </c>
      <c r="AH741" s="5" t="s">
        <v>128</v>
      </c>
      <c r="AI741" t="s">
        <v>129</v>
      </c>
      <c r="AJ741" s="4">
        <v>45138</v>
      </c>
      <c r="AK741" s="4">
        <v>45107</v>
      </c>
      <c r="AL741" t="s">
        <v>130</v>
      </c>
    </row>
    <row r="742" spans="1:38" x14ac:dyDescent="0.25">
      <c r="A742">
        <v>2023</v>
      </c>
      <c r="B742" s="4">
        <v>45017</v>
      </c>
      <c r="C742" s="4">
        <v>45107</v>
      </c>
      <c r="D742" t="s">
        <v>95</v>
      </c>
      <c r="E742" t="s">
        <v>95</v>
      </c>
      <c r="F742">
        <v>1</v>
      </c>
      <c r="G742" t="s">
        <v>686</v>
      </c>
      <c r="H742" t="s">
        <v>686</v>
      </c>
      <c r="I742" t="s">
        <v>681</v>
      </c>
      <c r="J742" t="s">
        <v>687</v>
      </c>
      <c r="K742" t="s">
        <v>584</v>
      </c>
      <c r="L742" t="s">
        <v>688</v>
      </c>
      <c r="M742" s="15" t="s">
        <v>110</v>
      </c>
      <c r="N742" t="s">
        <v>112</v>
      </c>
      <c r="O742" t="s">
        <v>2172</v>
      </c>
      <c r="P742" t="s">
        <v>114</v>
      </c>
      <c r="Q742">
        <v>0</v>
      </c>
      <c r="R742">
        <f t="shared" si="11"/>
        <v>4032.63</v>
      </c>
      <c r="S742" t="s">
        <v>125</v>
      </c>
      <c r="T742" t="s">
        <v>126</v>
      </c>
      <c r="U742" t="s">
        <v>127</v>
      </c>
      <c r="V742" t="s">
        <v>125</v>
      </c>
      <c r="W742" t="s">
        <v>126</v>
      </c>
      <c r="X742" t="s">
        <v>2175</v>
      </c>
      <c r="Y742" t="s">
        <v>2174</v>
      </c>
      <c r="Z742" s="4">
        <v>45084</v>
      </c>
      <c r="AA742" s="4">
        <v>45086</v>
      </c>
      <c r="AB742">
        <v>735</v>
      </c>
      <c r="AC742">
        <v>4032.63</v>
      </c>
      <c r="AD742">
        <v>0</v>
      </c>
      <c r="AG742">
        <v>735</v>
      </c>
      <c r="AH742" s="5" t="s">
        <v>128</v>
      </c>
      <c r="AI742" t="s">
        <v>129</v>
      </c>
      <c r="AJ742" s="4">
        <v>45138</v>
      </c>
      <c r="AK742" s="4">
        <v>45107</v>
      </c>
      <c r="AL742" t="s">
        <v>577</v>
      </c>
    </row>
    <row r="743" spans="1:38" x14ac:dyDescent="0.25">
      <c r="A743" s="30">
        <v>2023</v>
      </c>
      <c r="B743" s="4">
        <v>45017</v>
      </c>
      <c r="C743" s="4">
        <v>45107</v>
      </c>
      <c r="D743" t="s">
        <v>95</v>
      </c>
      <c r="E743" t="s">
        <v>95</v>
      </c>
      <c r="F743">
        <v>4</v>
      </c>
      <c r="G743" t="s">
        <v>302</v>
      </c>
      <c r="H743" t="s">
        <v>302</v>
      </c>
      <c r="I743" t="s">
        <v>132</v>
      </c>
      <c r="J743" t="s">
        <v>403</v>
      </c>
      <c r="K743" t="s">
        <v>404</v>
      </c>
      <c r="L743" t="s">
        <v>405</v>
      </c>
      <c r="M743" s="15" t="s">
        <v>110</v>
      </c>
      <c r="N743" t="s">
        <v>112</v>
      </c>
      <c r="O743" t="s">
        <v>409</v>
      </c>
      <c r="P743" t="s">
        <v>114</v>
      </c>
      <c r="Q743">
        <v>0</v>
      </c>
      <c r="R743">
        <f t="shared" si="11"/>
        <v>229</v>
      </c>
      <c r="S743" t="s">
        <v>125</v>
      </c>
      <c r="T743" t="s">
        <v>126</v>
      </c>
      <c r="U743" t="s">
        <v>127</v>
      </c>
      <c r="V743" t="s">
        <v>125</v>
      </c>
      <c r="W743" t="s">
        <v>126</v>
      </c>
      <c r="X743" t="s">
        <v>2120</v>
      </c>
      <c r="Y743" t="s">
        <v>409</v>
      </c>
      <c r="Z743" s="4">
        <v>45078</v>
      </c>
      <c r="AA743" s="4">
        <v>45079</v>
      </c>
      <c r="AB743">
        <v>736</v>
      </c>
      <c r="AC743">
        <v>229</v>
      </c>
      <c r="AD743">
        <v>0</v>
      </c>
      <c r="AE743" s="4">
        <v>45084</v>
      </c>
      <c r="AF743" s="34" t="s">
        <v>2420</v>
      </c>
      <c r="AG743">
        <v>736</v>
      </c>
      <c r="AH743" s="5" t="s">
        <v>128</v>
      </c>
      <c r="AI743" t="s">
        <v>129</v>
      </c>
      <c r="AJ743" s="4">
        <v>45138</v>
      </c>
      <c r="AK743" s="4">
        <v>45107</v>
      </c>
      <c r="AL743" t="s">
        <v>130</v>
      </c>
    </row>
    <row r="744" spans="1:38" x14ac:dyDescent="0.25">
      <c r="A744" s="30">
        <v>2023</v>
      </c>
      <c r="B744" s="4">
        <v>45017</v>
      </c>
      <c r="C744" s="4">
        <v>45107</v>
      </c>
      <c r="D744" t="s">
        <v>95</v>
      </c>
      <c r="E744" t="s">
        <v>95</v>
      </c>
      <c r="F744">
        <v>4</v>
      </c>
      <c r="G744" t="s">
        <v>213</v>
      </c>
      <c r="H744" t="s">
        <v>213</v>
      </c>
      <c r="I744" t="s">
        <v>132</v>
      </c>
      <c r="J744" t="s">
        <v>1258</v>
      </c>
      <c r="K744" t="s">
        <v>1259</v>
      </c>
      <c r="L744" t="s">
        <v>1260</v>
      </c>
      <c r="M744" s="15" t="s">
        <v>110</v>
      </c>
      <c r="N744" t="s">
        <v>112</v>
      </c>
      <c r="O744" t="s">
        <v>2086</v>
      </c>
      <c r="P744" t="s">
        <v>114</v>
      </c>
      <c r="Q744">
        <v>0</v>
      </c>
      <c r="R744">
        <f t="shared" si="11"/>
        <v>120</v>
      </c>
      <c r="S744" t="s">
        <v>125</v>
      </c>
      <c r="T744" t="s">
        <v>126</v>
      </c>
      <c r="U744" t="s">
        <v>127</v>
      </c>
      <c r="V744" t="s">
        <v>125</v>
      </c>
      <c r="W744" t="s">
        <v>126</v>
      </c>
      <c r="X744" t="s">
        <v>493</v>
      </c>
      <c r="Y744" t="s">
        <v>2086</v>
      </c>
      <c r="Z744" s="4">
        <v>45089</v>
      </c>
      <c r="AA744" s="4">
        <v>45093</v>
      </c>
      <c r="AB744">
        <v>737</v>
      </c>
      <c r="AC744">
        <v>120</v>
      </c>
      <c r="AD744">
        <v>0</v>
      </c>
      <c r="AE744" s="4">
        <v>45093</v>
      </c>
      <c r="AF744" s="34" t="s">
        <v>2421</v>
      </c>
      <c r="AG744">
        <v>737</v>
      </c>
      <c r="AH744" s="5" t="s">
        <v>128</v>
      </c>
      <c r="AI744" t="s">
        <v>129</v>
      </c>
      <c r="AJ744" s="4">
        <v>45138</v>
      </c>
      <c r="AK744" s="4">
        <v>45107</v>
      </c>
      <c r="AL744" t="s">
        <v>130</v>
      </c>
    </row>
    <row r="745" spans="1:38" x14ac:dyDescent="0.25">
      <c r="A745" s="30">
        <v>2023</v>
      </c>
      <c r="B745" s="4">
        <v>45017</v>
      </c>
      <c r="C745" s="4">
        <v>45107</v>
      </c>
      <c r="D745" t="s">
        <v>95</v>
      </c>
      <c r="E745" t="s">
        <v>95</v>
      </c>
      <c r="F745">
        <v>2</v>
      </c>
      <c r="G745" t="s">
        <v>680</v>
      </c>
      <c r="H745" t="s">
        <v>680</v>
      </c>
      <c r="I745" t="s">
        <v>681</v>
      </c>
      <c r="J745" t="s">
        <v>682</v>
      </c>
      <c r="K745" t="s">
        <v>233</v>
      </c>
      <c r="L745" t="s">
        <v>683</v>
      </c>
      <c r="M745" s="15" t="s">
        <v>110</v>
      </c>
      <c r="N745" t="s">
        <v>112</v>
      </c>
      <c r="O745" t="s">
        <v>2176</v>
      </c>
      <c r="P745" t="s">
        <v>114</v>
      </c>
      <c r="Q745">
        <v>0</v>
      </c>
      <c r="R745">
        <f t="shared" si="11"/>
        <v>7650.59</v>
      </c>
      <c r="S745" t="s">
        <v>125</v>
      </c>
      <c r="T745" t="s">
        <v>126</v>
      </c>
      <c r="U745" t="s">
        <v>127</v>
      </c>
      <c r="V745" t="s">
        <v>125</v>
      </c>
      <c r="W745" t="s">
        <v>126</v>
      </c>
      <c r="X745" t="s">
        <v>136</v>
      </c>
      <c r="Y745" t="s">
        <v>2176</v>
      </c>
      <c r="Z745" s="4">
        <v>45092</v>
      </c>
      <c r="AA745" s="4">
        <v>45094</v>
      </c>
      <c r="AB745">
        <v>738</v>
      </c>
      <c r="AC745">
        <v>7650.59</v>
      </c>
      <c r="AD745">
        <v>0</v>
      </c>
      <c r="AE745" s="4">
        <v>45092</v>
      </c>
      <c r="AF745" s="34" t="s">
        <v>2422</v>
      </c>
      <c r="AG745">
        <v>738</v>
      </c>
      <c r="AH745" s="5" t="s">
        <v>128</v>
      </c>
      <c r="AI745" t="s">
        <v>129</v>
      </c>
      <c r="AJ745" s="4">
        <v>45138</v>
      </c>
      <c r="AK745" s="4">
        <v>45107</v>
      </c>
      <c r="AL745" t="s">
        <v>130</v>
      </c>
    </row>
    <row r="746" spans="1:38" x14ac:dyDescent="0.25">
      <c r="A746" s="30">
        <v>2023</v>
      </c>
      <c r="B746" s="4">
        <v>45017</v>
      </c>
      <c r="C746" s="4">
        <v>45107</v>
      </c>
      <c r="D746" t="s">
        <v>95</v>
      </c>
      <c r="E746" t="s">
        <v>95</v>
      </c>
      <c r="F746">
        <v>1</v>
      </c>
      <c r="G746" t="s">
        <v>686</v>
      </c>
      <c r="H746" t="s">
        <v>686</v>
      </c>
      <c r="I746" t="s">
        <v>681</v>
      </c>
      <c r="J746" t="s">
        <v>687</v>
      </c>
      <c r="K746" t="s">
        <v>584</v>
      </c>
      <c r="L746" t="s">
        <v>688</v>
      </c>
      <c r="M746" s="15" t="s">
        <v>110</v>
      </c>
      <c r="N746" t="s">
        <v>112</v>
      </c>
      <c r="O746" t="s">
        <v>2176</v>
      </c>
      <c r="P746" t="s">
        <v>114</v>
      </c>
      <c r="Q746">
        <v>0</v>
      </c>
      <c r="R746">
        <f t="shared" si="11"/>
        <v>1400</v>
      </c>
      <c r="S746" t="s">
        <v>125</v>
      </c>
      <c r="T746" t="s">
        <v>126</v>
      </c>
      <c r="U746" t="s">
        <v>127</v>
      </c>
      <c r="V746" t="s">
        <v>125</v>
      </c>
      <c r="W746" t="s">
        <v>126</v>
      </c>
      <c r="X746" t="s">
        <v>136</v>
      </c>
      <c r="Y746" t="s">
        <v>2176</v>
      </c>
      <c r="Z746" s="4">
        <v>45092</v>
      </c>
      <c r="AA746" s="4">
        <v>45094</v>
      </c>
      <c r="AB746">
        <v>739</v>
      </c>
      <c r="AC746">
        <v>1400</v>
      </c>
      <c r="AD746">
        <v>0</v>
      </c>
      <c r="AG746">
        <v>739</v>
      </c>
      <c r="AH746" s="5" t="s">
        <v>128</v>
      </c>
      <c r="AI746" t="s">
        <v>129</v>
      </c>
      <c r="AJ746" s="4">
        <v>45138</v>
      </c>
      <c r="AK746" s="4">
        <v>45107</v>
      </c>
      <c r="AL746" t="s">
        <v>577</v>
      </c>
    </row>
    <row r="747" spans="1:38" x14ac:dyDescent="0.25">
      <c r="A747" s="30">
        <v>2023</v>
      </c>
      <c r="B747" s="4">
        <v>45017</v>
      </c>
      <c r="C747" s="4">
        <v>45107</v>
      </c>
      <c r="D747" t="s">
        <v>95</v>
      </c>
      <c r="E747" t="s">
        <v>95</v>
      </c>
      <c r="F747">
        <v>4</v>
      </c>
      <c r="G747" t="s">
        <v>302</v>
      </c>
      <c r="H747" t="s">
        <v>302</v>
      </c>
      <c r="I747" t="s">
        <v>132</v>
      </c>
      <c r="J747" t="s">
        <v>502</v>
      </c>
      <c r="K747" t="s">
        <v>172</v>
      </c>
      <c r="L747" t="s">
        <v>503</v>
      </c>
      <c r="M747" s="15" t="s">
        <v>110</v>
      </c>
      <c r="N747" t="s">
        <v>112</v>
      </c>
      <c r="O747" t="s">
        <v>2177</v>
      </c>
      <c r="P747" t="s">
        <v>114</v>
      </c>
      <c r="Q747">
        <v>0</v>
      </c>
      <c r="R747">
        <f t="shared" si="11"/>
        <v>930</v>
      </c>
      <c r="S747" t="s">
        <v>125</v>
      </c>
      <c r="T747" t="s">
        <v>126</v>
      </c>
      <c r="U747" t="s">
        <v>127</v>
      </c>
      <c r="V747" t="s">
        <v>125</v>
      </c>
      <c r="W747" t="s">
        <v>126</v>
      </c>
      <c r="X747" t="s">
        <v>361</v>
      </c>
      <c r="Y747" t="s">
        <v>2177</v>
      </c>
      <c r="Z747" s="4">
        <v>45086</v>
      </c>
      <c r="AA747" s="4">
        <v>45087</v>
      </c>
      <c r="AB747">
        <v>740</v>
      </c>
      <c r="AC747">
        <v>930</v>
      </c>
      <c r="AD747">
        <v>0</v>
      </c>
      <c r="AG747">
        <v>740</v>
      </c>
      <c r="AH747" s="5" t="s">
        <v>128</v>
      </c>
      <c r="AI747" t="s">
        <v>129</v>
      </c>
      <c r="AJ747" s="4">
        <v>45138</v>
      </c>
      <c r="AK747" s="4">
        <v>45107</v>
      </c>
      <c r="AL747" t="s">
        <v>2178</v>
      </c>
    </row>
  </sheetData>
  <mergeCells count="7">
    <mergeCell ref="A6:AL6"/>
    <mergeCell ref="A2:C2"/>
    <mergeCell ref="D2:F2"/>
    <mergeCell ref="G2:I2"/>
    <mergeCell ref="A3:C3"/>
    <mergeCell ref="D3:F3"/>
    <mergeCell ref="G3:I3"/>
  </mergeCells>
  <dataValidations count="5">
    <dataValidation type="list" allowBlank="1" showErrorMessage="1" sqref="D8:D747" xr:uid="{00000000-0002-0000-0000-000000000000}">
      <formula1>Hidden_13</formula1>
    </dataValidation>
    <dataValidation type="list" allowBlank="1" showErrorMessage="1" sqref="E8:E747" xr:uid="{00000000-0002-0000-0000-000001000000}">
      <formula1>Hidden_24</formula1>
    </dataValidation>
    <dataValidation type="list" allowBlank="1" showErrorMessage="1" sqref="M8:M747" xr:uid="{00000000-0002-0000-0000-000002000000}">
      <formula1>Hidden_312</formula1>
    </dataValidation>
    <dataValidation type="list" allowBlank="1" showErrorMessage="1" sqref="N8:N747" xr:uid="{00000000-0002-0000-0000-000003000000}">
      <formula1>Hidden_413</formula1>
    </dataValidation>
    <dataValidation type="list" allowBlank="1" showErrorMessage="1" sqref="P8:P747" xr:uid="{00000000-0002-0000-0000-000004000000}">
      <formula1>Hidden_515</formula1>
    </dataValidation>
  </dataValidations>
  <hyperlinks>
    <hyperlink ref="AF8" r:id="rId1" xr:uid="{F28DFE61-4656-450F-B25F-F37266E5EA3D}"/>
    <hyperlink ref="AF9" r:id="rId2" xr:uid="{EC903E2C-DF63-4952-BDDD-0EFE46752ACC}"/>
    <hyperlink ref="AF11" r:id="rId3" xr:uid="{5AF1BE7B-1F0A-4E38-B017-AA21ACDB5783}"/>
    <hyperlink ref="AF10" r:id="rId4" xr:uid="{0D78DBB2-BB19-460A-8239-F9692E7094BC}"/>
    <hyperlink ref="AF12" r:id="rId5" xr:uid="{6631C36F-F98C-49EB-8116-A33AB00AD097}"/>
    <hyperlink ref="AF13" r:id="rId6" xr:uid="{5FC9B467-ED5E-4376-807A-132501FDA1BE}"/>
    <hyperlink ref="AF14" r:id="rId7" xr:uid="{0928A0C3-D109-4E9B-83E3-D981CA36BD73}"/>
    <hyperlink ref="AF15" r:id="rId8" xr:uid="{B8A10F8D-F776-49D4-9BB1-9DB8F25946CD}"/>
    <hyperlink ref="AF16" r:id="rId9" xr:uid="{4248D3E2-49EF-4F54-BA3A-46F9BECE88C2}"/>
    <hyperlink ref="AF17" r:id="rId10" xr:uid="{A5037ECD-5FCD-4F9B-932E-6B0045065470}"/>
    <hyperlink ref="AF18" r:id="rId11" xr:uid="{AFA4C67D-B14C-4ACE-A6C6-2C33DD77609E}"/>
    <hyperlink ref="AF19" r:id="rId12" xr:uid="{FD554AE7-DBA4-45B8-B75E-83B270C667FB}"/>
    <hyperlink ref="AF20" r:id="rId13" xr:uid="{C5AC90FA-0C7C-42A4-92F1-5CF6B0BE6C62}"/>
    <hyperlink ref="AF21" r:id="rId14" xr:uid="{95507E96-3F0C-4D67-90D1-E6E65A6C761A}"/>
    <hyperlink ref="AF22" r:id="rId15" xr:uid="{BDC5DF6E-8DFB-46F3-A70F-88326B6004FB}"/>
    <hyperlink ref="AF23" r:id="rId16" xr:uid="{315218C5-A577-4A91-A432-D2A43E37CF52}"/>
    <hyperlink ref="AF24" r:id="rId17" xr:uid="{BC5069D3-0A95-4185-BDE3-B51779384545}"/>
    <hyperlink ref="AF25" r:id="rId18" xr:uid="{4166644B-A2FC-47B0-A6D8-0A9BCE4DCB9E}"/>
    <hyperlink ref="AF26" r:id="rId19" xr:uid="{16612D8B-5926-425D-AC64-3144E2C758BD}"/>
    <hyperlink ref="AF27" r:id="rId20" xr:uid="{2275B1F8-BE96-40A2-BF88-38326FC6DB9B}"/>
    <hyperlink ref="AF28" r:id="rId21" xr:uid="{C3F86DE2-8CC7-472F-8E94-075070653086}"/>
    <hyperlink ref="AF29" r:id="rId22" xr:uid="{94D58E53-E2D2-46F6-A3CE-2E25AC0F6D03}"/>
    <hyperlink ref="AF30" r:id="rId23" xr:uid="{A7D55867-00DA-4B0D-B8C1-42622DB38114}"/>
    <hyperlink ref="AF31" r:id="rId24" xr:uid="{A1A0228B-4EA6-4113-87AA-736A2B0042E4}"/>
    <hyperlink ref="AF32" r:id="rId25" xr:uid="{48E760BE-2EC0-427D-9EB0-F1A63E8E2DFC}"/>
    <hyperlink ref="AF33" r:id="rId26" xr:uid="{BD59B89C-2C60-4E71-A49B-D38318FAD056}"/>
    <hyperlink ref="AF34" r:id="rId27" xr:uid="{F8B64BFC-39C7-4509-9528-A43F484AAC93}"/>
    <hyperlink ref="AF35" r:id="rId28" xr:uid="{998EB608-6C44-4BBC-A87A-30806DA46C9A}"/>
    <hyperlink ref="AF36" r:id="rId29" xr:uid="{629923D2-084B-4728-88BB-9580FBA18F33}"/>
    <hyperlink ref="AF37" r:id="rId30" xr:uid="{A28E9BE3-280D-441A-A2D8-A6C564323DCF}"/>
    <hyperlink ref="AF38" r:id="rId31" xr:uid="{BD388E67-FF05-4653-8626-F3E801D8101E}"/>
    <hyperlink ref="AF39" r:id="rId32" xr:uid="{D51F72A8-144E-4A34-98E4-5CECB8FACC98}"/>
    <hyperlink ref="AF40" r:id="rId33" xr:uid="{38D529B0-A9E8-45D2-9487-7BC94A470B91}"/>
    <hyperlink ref="AF42" r:id="rId34" xr:uid="{3624CE0A-AC94-4E63-9D60-8E3BA0605876}"/>
    <hyperlink ref="AF43" r:id="rId35" xr:uid="{0AB73399-CA1A-49BC-ABEE-119A4989806C}"/>
    <hyperlink ref="AF44" r:id="rId36" xr:uid="{F361712C-F0AA-4901-AD75-D13F42CF9830}"/>
    <hyperlink ref="AF45" r:id="rId37" xr:uid="{18B00A21-F759-4A05-8AA7-0104264731A1}"/>
    <hyperlink ref="AF46" r:id="rId38" xr:uid="{ECB21CD1-EB30-4987-8043-C9E06BD0B51E}"/>
    <hyperlink ref="AF47" r:id="rId39" xr:uid="{B4664046-4DA5-4994-92BB-1A309677D44D}"/>
    <hyperlink ref="AF48" r:id="rId40" xr:uid="{E02914BF-DB60-4F8E-98CA-E7017D3DB71A}"/>
    <hyperlink ref="AF49" r:id="rId41" xr:uid="{62EC99D8-599D-453D-AD68-FDABAB28A1B3}"/>
    <hyperlink ref="AF50" r:id="rId42" xr:uid="{56402903-21B0-400A-8515-ECD8F965FB48}"/>
    <hyperlink ref="AF51" r:id="rId43" xr:uid="{16BB71EA-5973-4C09-B2F3-6FB6C637A3EA}"/>
    <hyperlink ref="AF52" r:id="rId44" xr:uid="{72208295-F777-431C-872A-5E314C641BBB}"/>
    <hyperlink ref="AF53" r:id="rId45" xr:uid="{1CD4563B-A184-4CB0-BAA6-487FCFA0E170}"/>
    <hyperlink ref="AF54" r:id="rId46" xr:uid="{6F7F35F6-6979-4669-BE7C-B0F1B054AEC0}"/>
    <hyperlink ref="AF55" r:id="rId47" xr:uid="{ED8AC19D-F860-4351-B780-6BFB47E34B73}"/>
    <hyperlink ref="AF56" r:id="rId48" xr:uid="{0BE29056-E435-4C2D-AC8A-7DE4A5A45A28}"/>
    <hyperlink ref="AF57" r:id="rId49" xr:uid="{20AA25F0-6848-43C3-BB5B-D788ECB85C50}"/>
    <hyperlink ref="AF59" r:id="rId50" xr:uid="{EE04C587-76A7-4DE3-A730-D6C7F0C912B0}"/>
    <hyperlink ref="AF60" r:id="rId51" xr:uid="{A470CA85-3B05-41F1-AE07-EB941A877F6B}"/>
    <hyperlink ref="AF61" r:id="rId52" xr:uid="{7FD21516-97C4-4F66-ABD9-B631489F97B5}"/>
    <hyperlink ref="AF62" r:id="rId53" xr:uid="{3F73BABC-AA52-43FF-BF63-8681F976F8BE}"/>
    <hyperlink ref="AF63" r:id="rId54" xr:uid="{D98A22D7-DB6F-4216-A844-E84A53F46F5E}"/>
    <hyperlink ref="AF64" r:id="rId55" xr:uid="{81151223-2A2F-482A-BD4D-B9C5AC2AEB5B}"/>
    <hyperlink ref="AF65" r:id="rId56" xr:uid="{A9B69275-EE6C-48FB-93A8-E87FB37DD206}"/>
    <hyperlink ref="AF66" r:id="rId57" xr:uid="{54C80781-AA8A-41F9-9411-5ABDA9F79F8B}"/>
    <hyperlink ref="AF67" r:id="rId58" xr:uid="{7DDC7653-FB62-4FD4-9487-87F6A876256B}"/>
    <hyperlink ref="AF68" r:id="rId59" xr:uid="{4A24818E-E692-4C61-BE10-FD9EA5A3D105}"/>
    <hyperlink ref="AF69" r:id="rId60" xr:uid="{0C00BDBB-8E13-4F04-9225-3426A29640A5}"/>
    <hyperlink ref="AF70" r:id="rId61" xr:uid="{2524CFF9-A768-4285-86D8-B0DD5540C83C}"/>
    <hyperlink ref="AF71" r:id="rId62" xr:uid="{EB642487-0854-4291-9D53-6700606FCD3C}"/>
    <hyperlink ref="AF72" r:id="rId63" xr:uid="{B21B77E9-6A40-4709-A2C5-87A6A7B6D2B0}"/>
    <hyperlink ref="AF73" r:id="rId64" xr:uid="{E97F6D31-74A4-44E7-8359-93FD1F035CFC}"/>
    <hyperlink ref="AF74" r:id="rId65" xr:uid="{0AE55429-FD3D-4D37-BF61-81A4590BD204}"/>
    <hyperlink ref="AF75" r:id="rId66" xr:uid="{80743C45-3A68-48ED-A04E-9374EB43F11F}"/>
    <hyperlink ref="AF76" r:id="rId67" xr:uid="{38E84F82-609E-43E4-82A8-03B0289CC52E}"/>
    <hyperlink ref="AF77" r:id="rId68" xr:uid="{4106F3AA-6385-490A-937E-4075A0602C1D}"/>
    <hyperlink ref="AF78" r:id="rId69" xr:uid="{80035456-F2F0-4BC7-9C26-DDB3082D39A8}"/>
    <hyperlink ref="AF79" r:id="rId70" xr:uid="{BDB153D5-4C62-4B16-891A-C601BF8911B5}"/>
    <hyperlink ref="AF80" r:id="rId71" xr:uid="{DB2FA6E8-FA4A-4FBF-8F22-EC0E2FCB633E}"/>
    <hyperlink ref="AF81" r:id="rId72" xr:uid="{F3F42516-94B2-47B8-AA9B-8416A239A8C8}"/>
    <hyperlink ref="AF82" r:id="rId73" xr:uid="{C5A14B77-6618-4737-A76B-B6EAF68618FF}"/>
    <hyperlink ref="AF83" r:id="rId74" xr:uid="{1579EF48-F10E-4F10-BBE1-D6FE922E8DDB}"/>
    <hyperlink ref="AF84" r:id="rId75" xr:uid="{8A9DC043-9E69-49BF-97BD-587155B80E1A}"/>
    <hyperlink ref="AF85" r:id="rId76" xr:uid="{A59B1117-6EC1-4478-A902-37A210C667B8}"/>
    <hyperlink ref="AF86" r:id="rId77" xr:uid="{788CEF2C-2F58-4BE4-BE06-F6B28C8CC6F3}"/>
    <hyperlink ref="AF87" r:id="rId78" xr:uid="{05CB5264-0D4A-4A81-9964-9921DA9CA6C2}"/>
    <hyperlink ref="AF89" r:id="rId79" xr:uid="{C8967262-2605-4578-9695-510764ADFCB7}"/>
    <hyperlink ref="AF90" r:id="rId80" xr:uid="{31B25B72-8D50-421C-91DC-D3B04A3ABBC8}"/>
    <hyperlink ref="AF91" r:id="rId81" xr:uid="{FB366E5B-5CEF-4699-8779-3FBA9807D3AB}"/>
    <hyperlink ref="AF92" r:id="rId82" xr:uid="{5E3899B4-7F50-4BB8-9C7B-4652099E2BEE}"/>
    <hyperlink ref="AF93" r:id="rId83" xr:uid="{08ED72AA-9645-4547-807B-472CA51B19BC}"/>
    <hyperlink ref="AF94" r:id="rId84" xr:uid="{69E39689-487F-4E48-8343-82523E850F79}"/>
    <hyperlink ref="AF95" r:id="rId85" xr:uid="{61302739-A592-4EF3-8DAC-B80450A355E8}"/>
    <hyperlink ref="AF96" r:id="rId86" xr:uid="{B510CAC2-E49E-4934-8E8F-65B3B2D63F05}"/>
    <hyperlink ref="AF97" r:id="rId87" xr:uid="{69EDC783-31DE-49B9-B5D0-608020026DA2}"/>
    <hyperlink ref="AF98" r:id="rId88" xr:uid="{0A52DB1E-CB74-4DD8-B1F2-09EB53AD81E3}"/>
    <hyperlink ref="AF100" r:id="rId89" xr:uid="{E3D25D16-44DE-450D-B56E-AC4712903B10}"/>
    <hyperlink ref="AF101" r:id="rId90" xr:uid="{FAADCD33-5F12-4CDF-8AD6-B41A3EC43AC7}"/>
    <hyperlink ref="AF102" r:id="rId91" xr:uid="{8E978A3F-4815-40F1-9784-86F69B16C509}"/>
    <hyperlink ref="AF103" r:id="rId92" xr:uid="{1A5E8D52-90EC-44B6-A623-8FD6D03E24AC}"/>
    <hyperlink ref="AF104" r:id="rId93" xr:uid="{7EC395FB-5C09-41DB-8385-9E35E8CCC6A7}"/>
    <hyperlink ref="AF105" r:id="rId94" xr:uid="{4D96A8DE-4D61-4149-98A6-D028BB6E2000}"/>
    <hyperlink ref="AF106" r:id="rId95" xr:uid="{E264A9B8-5D6F-4B0A-974E-60B8FB72FF73}"/>
    <hyperlink ref="AF107" r:id="rId96" xr:uid="{E67E6443-DBFA-4053-BE7E-06B89BC3033E}"/>
    <hyperlink ref="AF108" r:id="rId97" xr:uid="{6021A0EA-04B2-46CD-9558-928DF2675717}"/>
    <hyperlink ref="AF109" r:id="rId98" xr:uid="{A4A0CF7D-410B-4ED8-80FC-679A5509A6CE}"/>
    <hyperlink ref="AF110" r:id="rId99" xr:uid="{27DE0E50-6E27-4999-93BB-B296BBDFEE24}"/>
    <hyperlink ref="AF111" r:id="rId100" xr:uid="{25885B9B-80B2-46A6-9BFB-8274C9DD7FF7}"/>
    <hyperlink ref="AF112" r:id="rId101" xr:uid="{8211DCF9-361C-46F9-9B74-6FF5413A41F3}"/>
    <hyperlink ref="AF113" r:id="rId102" xr:uid="{09AE06AA-BA78-4765-80E7-82AFDEF99CD5}"/>
    <hyperlink ref="AF114" r:id="rId103" xr:uid="{6F407FEC-9643-4FF8-835C-303A255FEBBE}"/>
    <hyperlink ref="AF115" r:id="rId104" xr:uid="{F10D7A51-D67C-4495-AA0A-86189E497339}"/>
    <hyperlink ref="AF116" r:id="rId105" xr:uid="{A918447D-12C3-439C-A459-0FB0F1C76E9B}"/>
    <hyperlink ref="AF117" r:id="rId106" xr:uid="{6A706B03-5578-47C4-AC86-BBBBF1C6ADAC}"/>
    <hyperlink ref="AF118" r:id="rId107" xr:uid="{5EFA35B5-BEAD-4563-B68B-C3E0C7C4CCD7}"/>
    <hyperlink ref="AF119" r:id="rId108" xr:uid="{912D5B3B-5A22-469F-92CF-57F1679DCF39}"/>
    <hyperlink ref="AF120" r:id="rId109" xr:uid="{8BAA6C21-BBA0-44B6-9D63-78DBB5031AE2}"/>
    <hyperlink ref="AF121" r:id="rId110" xr:uid="{E54D860A-6272-45E5-9C80-9089284A415D}"/>
    <hyperlink ref="AF122" r:id="rId111" xr:uid="{00DE2251-D5E5-4DC2-92B7-B05F8526781D}"/>
    <hyperlink ref="AF123" r:id="rId112" xr:uid="{1CCC76F2-B11E-499E-8705-F5228F72FF0F}"/>
    <hyperlink ref="AF124" r:id="rId113" xr:uid="{A075BFF1-C6BF-4C2C-8D1D-34A2C7849906}"/>
    <hyperlink ref="AF125" r:id="rId114" xr:uid="{34D12924-1848-4D6D-9DFE-757FD667786A}"/>
    <hyperlink ref="AF126" r:id="rId115" xr:uid="{DAF406EA-92B8-475B-A610-D2344353E31C}"/>
    <hyperlink ref="AF127" r:id="rId116" xr:uid="{F905E879-EC95-4372-AEE1-768C84B7636F}"/>
    <hyperlink ref="AF128" r:id="rId117" xr:uid="{CF1603AC-F80B-49AB-A036-E134D05FB867}"/>
    <hyperlink ref="AF129" r:id="rId118" xr:uid="{677CD09A-703E-41F3-A166-DFDD04BCBE2B}"/>
    <hyperlink ref="AF130" r:id="rId119" xr:uid="{77E8C536-35B7-491B-9768-7AA8AD934A93}"/>
    <hyperlink ref="AF131" r:id="rId120" xr:uid="{BD1AF24B-8C67-48D7-87B8-4AD9FEEAC85B}"/>
    <hyperlink ref="AF132" r:id="rId121" xr:uid="{61975920-FD2A-41F5-9893-0281D111A679}"/>
    <hyperlink ref="AF133" r:id="rId122" xr:uid="{45498B8D-AFB5-4A34-AA87-79152B97509A}"/>
    <hyperlink ref="AF134" r:id="rId123" xr:uid="{449D5F16-C838-47ED-9EBF-B02CF5A02CD9}"/>
    <hyperlink ref="AF135" r:id="rId124" xr:uid="{B7A6E137-ECAB-4C59-88FC-71DD46DE5651}"/>
    <hyperlink ref="AF136" r:id="rId125" xr:uid="{1B2C9EE7-71C8-42B4-81CC-3B5E69DD1D96}"/>
    <hyperlink ref="AF137" r:id="rId126" xr:uid="{5C1E0D63-1DF1-401C-B14C-D9E5F6C09C65}"/>
    <hyperlink ref="AF138" r:id="rId127" xr:uid="{6052A999-706D-44D3-A9E4-3B06AE940670}"/>
    <hyperlink ref="AF139" r:id="rId128" xr:uid="{60CBD2EB-F879-49C3-9573-59FBFEDE8E0B}"/>
    <hyperlink ref="AF140" r:id="rId129" xr:uid="{19D4CB19-1C2E-44FF-B0D9-3B62578CF0D9}"/>
    <hyperlink ref="AF141" r:id="rId130" xr:uid="{038FFD35-DF35-488F-8DBF-8D2BD63A6DBE}"/>
    <hyperlink ref="AF142" r:id="rId131" xr:uid="{318EE8EB-C5E5-4C1B-9C0A-9CBBCD99743D}"/>
    <hyperlink ref="AF143" r:id="rId132" xr:uid="{A68D68E8-6682-4576-A429-615FBC274D75}"/>
    <hyperlink ref="AF144" r:id="rId133" xr:uid="{4C2414E8-5EFF-4AE0-96FA-BF4B25C6BA07}"/>
    <hyperlink ref="AF145" r:id="rId134" xr:uid="{A263A353-E2A8-4DE6-B6B3-251E534E9662}"/>
    <hyperlink ref="AF146" r:id="rId135" xr:uid="{43D2D774-2EF8-4418-B829-1ECFDC836CBE}"/>
    <hyperlink ref="AF147" r:id="rId136" xr:uid="{BAACE33F-E2F9-48C5-A2DC-935127ED4078}"/>
    <hyperlink ref="AF148" r:id="rId137" xr:uid="{8893B385-7A63-40AC-A69C-30C8A22861B5}"/>
    <hyperlink ref="AF149" r:id="rId138" xr:uid="{0A9744C5-83EC-4D5B-8C0D-543B7B12B27B}"/>
    <hyperlink ref="AF150" r:id="rId139" xr:uid="{FDEC5A4C-8453-4272-AB2C-9579D4738835}"/>
    <hyperlink ref="AF151" r:id="rId140" xr:uid="{D9EC6357-F657-471C-8FF0-043FBA6CC34C}"/>
    <hyperlink ref="AF152" r:id="rId141" xr:uid="{3E6BD5DF-1D39-43EE-A5E9-D38E4843E44B}"/>
    <hyperlink ref="AF153" r:id="rId142" xr:uid="{3453BE03-E24D-43A0-B7AB-9895059B8F7C}"/>
    <hyperlink ref="AF154" r:id="rId143" xr:uid="{67294520-FB4D-4222-9198-0904678551E1}"/>
    <hyperlink ref="AF155" r:id="rId144" xr:uid="{C121AA18-95C1-4A43-A915-2DA45EAE6A63}"/>
    <hyperlink ref="AF156" r:id="rId145" xr:uid="{DE016607-DB07-4C6F-937E-A1E5669EC2A9}"/>
    <hyperlink ref="AF158" r:id="rId146" xr:uid="{B051F696-AE06-4216-B256-BBF84A7A1E3A}"/>
    <hyperlink ref="AF159" r:id="rId147" xr:uid="{0E98AA52-311E-4D50-8BA0-9761F7FECB3C}"/>
    <hyperlink ref="AF160" r:id="rId148" xr:uid="{69E1CADD-2616-4C7C-8CD5-2BFF31EA2800}"/>
    <hyperlink ref="AF165" r:id="rId149" xr:uid="{9EEBA533-59E8-4AB2-97B4-7E1B6A1B34D9}"/>
    <hyperlink ref="AF166" r:id="rId150" xr:uid="{2228524F-B2A8-464E-8DED-1B3232D77665}"/>
    <hyperlink ref="AF167" r:id="rId151" xr:uid="{346236DF-996D-4EA7-A24E-31189439268F}"/>
    <hyperlink ref="AF168" r:id="rId152" xr:uid="{E4622B78-B71E-4AD4-A8D5-C0DC017DF54A}"/>
    <hyperlink ref="AF169" r:id="rId153" xr:uid="{88839E09-C6A3-4C84-9903-C1EF457D2B0E}"/>
    <hyperlink ref="AF170" r:id="rId154" xr:uid="{254548B1-E934-448C-9BE7-26512CBC95CA}"/>
    <hyperlink ref="AF171" r:id="rId155" xr:uid="{808624A6-C900-41B8-A9F8-662137D7E89C}"/>
    <hyperlink ref="AF172" r:id="rId156" xr:uid="{76207CF5-3A54-4BCC-B736-D8A5CC36C566}"/>
    <hyperlink ref="AF173" r:id="rId157" xr:uid="{36AF2A70-074E-423C-8925-8DE17BFCA7D8}"/>
    <hyperlink ref="AF174" r:id="rId158" xr:uid="{EEBE269A-CE21-47F5-BA44-631516C68C7C}"/>
    <hyperlink ref="AF177" r:id="rId159" xr:uid="{039F5FB4-D7B7-4D66-8D6D-E104FF7CCC69}"/>
    <hyperlink ref="AF178" r:id="rId160" xr:uid="{76B2C490-95E6-446D-8433-92F459D1E56E}"/>
    <hyperlink ref="AF179" r:id="rId161" xr:uid="{84D0084E-EB86-43B8-8D7C-CC4CBC8C18AB}"/>
    <hyperlink ref="AF180" r:id="rId162" xr:uid="{5FBB75EF-15D3-4C0E-A8B0-77E6BC322F44}"/>
    <hyperlink ref="AF181" r:id="rId163" xr:uid="{75D08631-41D0-4969-A5C4-D6CCE748A5CE}"/>
    <hyperlink ref="AF182" r:id="rId164" xr:uid="{742A6C2D-EEA9-43D6-9B96-55530B6CF02B}"/>
    <hyperlink ref="AF183" r:id="rId165" xr:uid="{2E80C82F-A23F-4130-BD79-74A6FC43216A}"/>
    <hyperlink ref="AF184" r:id="rId166" xr:uid="{66A8070C-B8F7-4F8F-A721-AB8805CB50E5}"/>
    <hyperlink ref="AF185" r:id="rId167" xr:uid="{1F485C93-14E8-4CDE-A65D-EFDAF022B5A9}"/>
    <hyperlink ref="AF186" r:id="rId168" xr:uid="{5EC663DA-0F98-41C3-8E6E-3CC5D7BE4D52}"/>
    <hyperlink ref="AF187" r:id="rId169" xr:uid="{C4586CEB-F0B3-43E4-AE88-FC402D306ED8}"/>
    <hyperlink ref="AF188" r:id="rId170" xr:uid="{7CD719DA-8080-43A4-BD00-F1C73FC35274}"/>
    <hyperlink ref="AF190" r:id="rId171" xr:uid="{7EE0CF1A-61BE-4A7F-BA7B-DEA3D1FCFD24}"/>
    <hyperlink ref="AF191" r:id="rId172" xr:uid="{24BF15C6-31E7-40A1-A2C0-D265A2CEE0AE}"/>
    <hyperlink ref="AF192" r:id="rId173" xr:uid="{3B3525AA-1391-4F08-9D9B-F0E102F3247D}"/>
    <hyperlink ref="AF195" r:id="rId174" xr:uid="{E0D20D34-50A1-48E6-BAD6-F56569505252}"/>
    <hyperlink ref="AF196" r:id="rId175" xr:uid="{0682F1CE-7E07-40F7-8FBB-959D3AD56A38}"/>
    <hyperlink ref="AF199" r:id="rId176" xr:uid="{ACDEFBD7-C9CC-46DA-AF5D-C3780B802747}"/>
    <hyperlink ref="AF200" r:id="rId177" xr:uid="{45AF87FA-B0BC-42E1-818B-9C7A1CEE403A}"/>
    <hyperlink ref="AF201" r:id="rId178" xr:uid="{A16B55C7-E665-4DC8-BE09-FDBD58B83236}"/>
    <hyperlink ref="AF202" r:id="rId179" xr:uid="{769F840C-8E9B-4295-8180-9D4B0792D549}"/>
    <hyperlink ref="AF203" r:id="rId180" xr:uid="{18A0EDEB-C51B-4737-8656-38C5019C96CF}"/>
    <hyperlink ref="AF204" r:id="rId181" xr:uid="{FBA1C1FF-2C50-4181-BAB9-728DB68B421A}"/>
    <hyperlink ref="AF205" r:id="rId182" xr:uid="{E7ADEE80-9DB2-4444-B41D-81788644B7A1}"/>
    <hyperlink ref="AF206" r:id="rId183" xr:uid="{1DED49C4-AE36-4295-9B76-2A63DDDA0A84}"/>
    <hyperlink ref="AF207" r:id="rId184" xr:uid="{FA792BAE-B05B-414E-8764-D9BC87DC45D8}"/>
    <hyperlink ref="AF208" r:id="rId185" xr:uid="{843253D5-C9E8-4A50-87DD-3D5F8994A00E}"/>
    <hyperlink ref="AF209" r:id="rId186" xr:uid="{1C6700FF-45FD-42C7-9597-BC3D1A8DB3FB}"/>
    <hyperlink ref="AF210" r:id="rId187" xr:uid="{A1C4EC4A-ADA4-4A5D-AF97-5C1386B6C42E}"/>
    <hyperlink ref="AF211" r:id="rId188" xr:uid="{66F44169-72A9-4FD9-B63E-3D7F06846237}"/>
    <hyperlink ref="AF212" r:id="rId189" xr:uid="{500FFA96-1798-43B9-8A33-BD6A20152BE7}"/>
    <hyperlink ref="AF213" r:id="rId190" xr:uid="{C1F69A0C-F6ED-4A1A-B62C-7895937FB100}"/>
    <hyperlink ref="AF215" r:id="rId191" xr:uid="{737E80ED-B404-4B05-BF7D-0A30B8611AA4}"/>
    <hyperlink ref="AF216" r:id="rId192" xr:uid="{2FAA6DCF-5826-43D3-8AAB-B359021DEF9E}"/>
    <hyperlink ref="AF217" r:id="rId193" xr:uid="{92EE7181-E04D-4E16-9377-DFE3AA8BE1CC}"/>
    <hyperlink ref="AF218" r:id="rId194" xr:uid="{C119B3A7-5593-48E9-B35F-857AF45418CC}"/>
    <hyperlink ref="AF219" r:id="rId195" xr:uid="{9EFC0A30-46E1-42ED-B616-9B3AB81DA4CB}"/>
    <hyperlink ref="AF220" r:id="rId196" xr:uid="{08F4DEB5-F07E-463F-B3CB-AD7BD4380C74}"/>
    <hyperlink ref="AF221" r:id="rId197" xr:uid="{8F944919-9AE9-4E74-8B4D-0EC3098FC813}"/>
    <hyperlink ref="AF222" r:id="rId198" xr:uid="{55E65BEC-7CB9-4144-8C99-CFCCA756C50F}"/>
    <hyperlink ref="AF225" r:id="rId199" xr:uid="{A8AB8483-B906-45EE-B0A8-6A486331662B}"/>
    <hyperlink ref="AF226" r:id="rId200" xr:uid="{B824CC22-D685-44B5-82BB-D4BAEF099B87}"/>
    <hyperlink ref="AF227" r:id="rId201" xr:uid="{188C2080-229D-4022-940B-535484615976}"/>
    <hyperlink ref="AF228" r:id="rId202" xr:uid="{34735ACB-54B6-4541-8D4C-E0952024DE5F}"/>
    <hyperlink ref="AF229" r:id="rId203" xr:uid="{7C3DFFFF-941D-48A1-B292-1344AAA2F7AD}"/>
    <hyperlink ref="AF230" r:id="rId204" xr:uid="{0B0D4AA2-8A8B-4732-8F31-CE5FDE0D0DBE}"/>
    <hyperlink ref="AF231" r:id="rId205" xr:uid="{627FC518-32C6-44F5-9BED-5B2494CCFC40}"/>
    <hyperlink ref="AF233" r:id="rId206" xr:uid="{0ECB9779-281A-4B9E-B09D-52DCC7556649}"/>
    <hyperlink ref="AF234" r:id="rId207" xr:uid="{BC2D215C-B1EA-4332-90DF-2ABF67C236F8}"/>
    <hyperlink ref="AF235" r:id="rId208" xr:uid="{D1BA4161-379D-4670-BB20-714E4DE5C438}"/>
    <hyperlink ref="AF236" r:id="rId209" xr:uid="{75AFAF4A-0974-46D1-AB63-283EA5D61CBD}"/>
    <hyperlink ref="AF237" r:id="rId210" xr:uid="{CC66176E-A392-4C35-8BA0-75317BBE4A5E}"/>
    <hyperlink ref="AF238" r:id="rId211" xr:uid="{E241459B-3B96-4A41-BE8B-FD1E51FAEA1D}"/>
    <hyperlink ref="AF239" r:id="rId212" xr:uid="{DC5911DE-5BC6-4C63-BCF5-9CFD9D3E189B}"/>
    <hyperlink ref="AF240" r:id="rId213" xr:uid="{84B9B797-FED1-4ACE-9CC9-CF3C3A3597B6}"/>
    <hyperlink ref="AF241" r:id="rId214" xr:uid="{7870AB9F-26B5-4CDC-AC9C-000F23910E19}"/>
    <hyperlink ref="AF242" r:id="rId215" xr:uid="{B52B8D98-0522-448F-B477-78C90CF1820B}"/>
    <hyperlink ref="AF243" r:id="rId216" xr:uid="{F8A6A4F1-EE86-498B-8AF9-592D9D88C5DB}"/>
    <hyperlink ref="AF244" r:id="rId217" xr:uid="{BE581689-3CB2-450C-BBC5-0635CD9701B7}"/>
    <hyperlink ref="AF245" r:id="rId218" xr:uid="{6D144843-0AF1-44F1-97E9-BC3B6327BD8B}"/>
    <hyperlink ref="AF246" r:id="rId219" xr:uid="{73E2CDBB-1B20-42CF-A0D3-488C25D61F3B}"/>
    <hyperlink ref="AF247" r:id="rId220" xr:uid="{50B7E42A-CBA8-4293-AC7D-995C141734EA}"/>
    <hyperlink ref="AF248" r:id="rId221" xr:uid="{09A01F53-5C48-4A9D-8074-26BF8DBA5081}"/>
    <hyperlink ref="AF249" r:id="rId222" xr:uid="{8B006710-B3F2-41E4-8E94-A2B2CC7C088D}"/>
    <hyperlink ref="AF250" r:id="rId223" xr:uid="{26AAB9E2-B14C-4C9D-BE0C-CAFB480E1FAF}"/>
    <hyperlink ref="AF251" r:id="rId224" xr:uid="{CF023CBD-7352-4C55-B347-DE00DEB0EC42}"/>
    <hyperlink ref="AF252" r:id="rId225" xr:uid="{3F058EA4-C268-421E-A4B7-13BDBBE0AC74}"/>
    <hyperlink ref="AF253" r:id="rId226" xr:uid="{266162AE-0AAE-4033-BD8C-F1BD39218E59}"/>
    <hyperlink ref="AF254" r:id="rId227" xr:uid="{A64256A7-B561-4953-8341-263C1E7912CA}"/>
    <hyperlink ref="AF255" r:id="rId228" xr:uid="{8471EBA9-5EF6-4F2B-A89C-A9577BDA8C80}"/>
    <hyperlink ref="AF256" r:id="rId229" xr:uid="{4B053E5F-64F3-41AA-BB7D-4F6160F6DC6F}"/>
    <hyperlink ref="AF257" r:id="rId230" xr:uid="{3A8C931E-C54D-4E2D-A715-4559EDB2E022}"/>
    <hyperlink ref="AF258" r:id="rId231" xr:uid="{A43CC4FE-AA38-4B63-8ECE-9564E005D7F7}"/>
    <hyperlink ref="AF259" r:id="rId232" xr:uid="{45E7721A-269E-4536-B035-41D3DF906BFB}"/>
    <hyperlink ref="AF260" r:id="rId233" xr:uid="{3CC49454-26CC-4BE3-90DE-93840F91A63C}"/>
    <hyperlink ref="AF261" r:id="rId234" xr:uid="{3843BCAE-6662-4A01-A9C7-12D6B985230C}"/>
    <hyperlink ref="AF262" r:id="rId235" xr:uid="{6B24F83B-0812-4C04-8D96-1437E8CBF193}"/>
    <hyperlink ref="AF263" r:id="rId236" xr:uid="{8B5D03D3-C059-40FE-9B17-6E743C03B7CF}"/>
    <hyperlink ref="AF264" r:id="rId237" xr:uid="{984D1993-A0AE-441C-B554-9DB7B7D9502E}"/>
    <hyperlink ref="AF265" r:id="rId238" xr:uid="{AC972867-D0CC-4D4F-8E31-D2FAFEB0E41A}"/>
    <hyperlink ref="AF266" r:id="rId239" xr:uid="{5F8025B2-E468-427B-943F-2110EE81AB58}"/>
    <hyperlink ref="AF267" r:id="rId240" xr:uid="{42E558EF-DBA7-455E-851F-CDA979836873}"/>
    <hyperlink ref="AF268" r:id="rId241" xr:uid="{93B5F520-632B-40D6-B18C-B2FE35FD96AF}"/>
    <hyperlink ref="AF269" r:id="rId242" xr:uid="{41655C88-9674-4848-8266-ED491D714243}"/>
    <hyperlink ref="AF270" r:id="rId243" xr:uid="{86A8AE9D-5668-4EBD-8D00-7B734F6EE9E0}"/>
    <hyperlink ref="AF271" r:id="rId244" xr:uid="{865CCD58-74A6-4D12-BDA2-46E9ECD1D4A7}"/>
    <hyperlink ref="AF272" r:id="rId245" xr:uid="{F048DE3D-4E79-4FC3-9462-3A493D8E6827}"/>
    <hyperlink ref="AF273" r:id="rId246" xr:uid="{3FE759F9-CAA5-44EF-ABCF-9EB27DB88E87}"/>
    <hyperlink ref="AF274" r:id="rId247" xr:uid="{98BCD6A4-0059-45E9-BA41-2350493DC2E9}"/>
    <hyperlink ref="AF275" r:id="rId248" xr:uid="{A38F4C12-233C-412A-8A88-B46A90B90CD7}"/>
    <hyperlink ref="AF276" r:id="rId249" xr:uid="{6855AB86-B1FF-4F86-AEB1-EFC24D316F36}"/>
    <hyperlink ref="AF277" r:id="rId250" xr:uid="{6EA20C9E-D3F6-4D42-BB67-B5C68BFB443A}"/>
    <hyperlink ref="AF278" r:id="rId251" xr:uid="{A1544080-72CF-455E-8525-0948B5C4E908}"/>
    <hyperlink ref="AF280" r:id="rId252" xr:uid="{80050B60-7E20-42A8-8FF1-B95FB1A2CBED}"/>
    <hyperlink ref="AF281" r:id="rId253" xr:uid="{875DB019-F392-454F-A4DF-5038063142F0}"/>
    <hyperlink ref="AF282" r:id="rId254" xr:uid="{20A82670-2526-49D5-B1BA-3728C236B5C0}"/>
    <hyperlink ref="AF283" r:id="rId255" xr:uid="{BB9444F3-F9BB-4A1C-910B-329CDA09FB84}"/>
    <hyperlink ref="AF284" r:id="rId256" xr:uid="{117364E0-4CDD-4E6D-9693-75EEBCDDCF27}"/>
    <hyperlink ref="AF285" r:id="rId257" xr:uid="{C3E58438-2B3E-4497-BE60-FE6283668D2D}"/>
    <hyperlink ref="AF286" r:id="rId258" xr:uid="{8635AD25-C2AA-43A1-A142-06251627FEC7}"/>
    <hyperlink ref="AF287" r:id="rId259" xr:uid="{36B5994F-04B5-498B-9150-6FE30B059F64}"/>
    <hyperlink ref="AF288" r:id="rId260" xr:uid="{160545BE-67BD-4874-8FDA-98A8D953C579}"/>
    <hyperlink ref="AF289" r:id="rId261" xr:uid="{53C58AC1-3CFB-4C6C-A7C7-5109C3961981}"/>
    <hyperlink ref="AF290" r:id="rId262" xr:uid="{5CE98ECC-1428-41D8-B3BC-0B39A7D82EAE}"/>
    <hyperlink ref="AF291" r:id="rId263" xr:uid="{B421BA99-0697-4919-998F-5784047A5E11}"/>
    <hyperlink ref="AF292" r:id="rId264" xr:uid="{3F0AB489-C93D-495D-AD36-13F1E5F6AEC4}"/>
    <hyperlink ref="AF293" r:id="rId265" xr:uid="{B6A12E7B-D0EC-4A41-A504-A6357DAA96AE}"/>
    <hyperlink ref="AF294" r:id="rId266" xr:uid="{B513051E-53A5-414E-986A-42BA88A48289}"/>
    <hyperlink ref="AF295" r:id="rId267" xr:uid="{9EC0DD8E-C9C2-4EC0-9DA0-4C873245058E}"/>
    <hyperlink ref="AF296" r:id="rId268" xr:uid="{8749028F-C891-4FF2-96B9-BA8C1A5FC0C5}"/>
    <hyperlink ref="AF297" r:id="rId269" xr:uid="{26A628FC-4621-4FCD-820C-4E4C6B2ABFC9}"/>
    <hyperlink ref="AF298" r:id="rId270" xr:uid="{36E8A5B9-C037-4B1F-957D-16EE87735A77}"/>
    <hyperlink ref="AF299" r:id="rId271" xr:uid="{0A7DA596-3CF1-437E-A09D-3F18345CC24F}"/>
    <hyperlink ref="AF300" r:id="rId272" xr:uid="{21394CD6-0495-47CF-A3D4-2BAE89ECD538}"/>
    <hyperlink ref="AF301" r:id="rId273" xr:uid="{D8DDEC13-8708-4CF5-A998-959133BA6933}"/>
    <hyperlink ref="AF302" r:id="rId274" xr:uid="{EE7F3081-9300-4E53-95D8-481F12F7E9CF}"/>
    <hyperlink ref="AF303" r:id="rId275" xr:uid="{BAE66AE7-C0B8-4026-926F-9D46EBB0D2B7}"/>
    <hyperlink ref="AF305" r:id="rId276" xr:uid="{C27F1E87-7639-4D22-B4AB-DFA8F0BE7B56}"/>
    <hyperlink ref="AF307" r:id="rId277" xr:uid="{E005357C-6EB1-491B-94C2-01200E2BA96C}"/>
    <hyperlink ref="AF308" r:id="rId278" xr:uid="{533759F3-0DF1-49FF-8CA0-B75CF4B5612F}"/>
    <hyperlink ref="AF309" r:id="rId279" xr:uid="{3BA3038B-FCD6-4DCA-BB89-C5E8A669F717}"/>
    <hyperlink ref="AF310" r:id="rId280" xr:uid="{90531B4F-B2FF-454F-8D8D-605E1DA3D210}"/>
    <hyperlink ref="AF311" r:id="rId281" xr:uid="{09E773C8-89E0-4F99-B70E-4DC7F1E8685E}"/>
    <hyperlink ref="AF312" r:id="rId282" xr:uid="{98E15194-CA00-4BEC-99B4-9E41F42785F0}"/>
    <hyperlink ref="AF313" r:id="rId283" xr:uid="{D546E0AB-6FAF-4D03-87A2-AC7022EF772A}"/>
    <hyperlink ref="AF314" r:id="rId284" xr:uid="{962E77A0-47C4-4395-98F3-806B06FDEBA6}"/>
    <hyperlink ref="AF315" r:id="rId285" xr:uid="{FEE76EFD-5EE2-4498-AC81-D3C5C2E72BAB}"/>
    <hyperlink ref="AF304" r:id="rId286" xr:uid="{234E175F-2657-4C68-95B5-427634827644}"/>
    <hyperlink ref="AF306" r:id="rId287" xr:uid="{79838A10-20C5-4F8D-9976-B6958D70FF7A}"/>
    <hyperlink ref="AF316" r:id="rId288" xr:uid="{F47A1B2E-1343-4462-A297-B96206755CF4}"/>
    <hyperlink ref="AF318" r:id="rId289" xr:uid="{21F1C1D3-AF22-433C-B2AE-3D5E95796722}"/>
    <hyperlink ref="AF319" r:id="rId290" xr:uid="{58FE5B47-A1BB-4CB3-8153-942494B301C4}"/>
    <hyperlink ref="AF320" r:id="rId291" xr:uid="{02656BF6-67C8-4EA6-A03B-5E92E0A3B9B4}"/>
    <hyperlink ref="AF321" r:id="rId292" xr:uid="{6E81F994-C03B-446B-8054-F11C9EBF4F76}"/>
    <hyperlink ref="AF322" r:id="rId293" xr:uid="{322F7C9C-03AD-4487-BBDB-48658590D707}"/>
    <hyperlink ref="AF323" r:id="rId294" xr:uid="{DC4F5A28-DA49-471D-8BD2-5EC6113770D7}"/>
    <hyperlink ref="AF324" r:id="rId295" xr:uid="{F96F579F-1B63-4A38-A39A-8988773BE6AC}"/>
    <hyperlink ref="AF325" r:id="rId296" xr:uid="{4E74BB65-F7B5-4BA2-8963-05E626454FE6}"/>
    <hyperlink ref="AF326" r:id="rId297" xr:uid="{BA4ED48B-D70B-4DE5-B22C-1DEF941DC26F}"/>
    <hyperlink ref="AF327" r:id="rId298" xr:uid="{80FD4840-7394-493D-A521-9C621EAFF777}"/>
    <hyperlink ref="AF328" r:id="rId299" xr:uid="{480B50D6-C41E-4A89-A5D0-A32D4266683A}"/>
    <hyperlink ref="AF329" r:id="rId300" xr:uid="{8D4AB304-6277-4E57-B7B3-32CD6841AF17}"/>
    <hyperlink ref="AF330" r:id="rId301" xr:uid="{090DC4D2-7DED-4C0B-BD89-A2DABC016851}"/>
    <hyperlink ref="AF331" r:id="rId302" xr:uid="{51852B7F-8BB4-4FD8-8F7D-2CAC53F95C23}"/>
    <hyperlink ref="AF332" r:id="rId303" xr:uid="{56B6EE25-E6C5-476D-B9C8-43CC787AF797}"/>
    <hyperlink ref="AF333" r:id="rId304" xr:uid="{EDAE1BE9-861A-4D8A-96C3-18A330D3C563}"/>
    <hyperlink ref="AF334" r:id="rId305" xr:uid="{8ED5C9E8-0029-440B-A9B5-B0F55B0320DB}"/>
    <hyperlink ref="AF335" r:id="rId306" xr:uid="{87D9F935-266E-45D7-AAC5-CEAB0C8C5948}"/>
    <hyperlink ref="AF336" r:id="rId307" xr:uid="{F05FB7FF-2EAF-48A8-95D6-E012FA43ED76}"/>
    <hyperlink ref="AF337" r:id="rId308" xr:uid="{D446B4FF-677E-4312-A6EF-ED742100F5ED}"/>
    <hyperlink ref="AF338" r:id="rId309" xr:uid="{0C769FF5-4B18-49D6-92DB-7C8EF655F01A}"/>
    <hyperlink ref="AF339" r:id="rId310" xr:uid="{F22D3735-4584-4646-87E2-2D47C93934C5}"/>
    <hyperlink ref="AF340" r:id="rId311" xr:uid="{74C5796A-295E-402D-8AB5-44136A9646B8}"/>
    <hyperlink ref="AF341" r:id="rId312" xr:uid="{32EFADB8-A243-4685-AE22-0D95C9FBBA6C}"/>
    <hyperlink ref="AF342" r:id="rId313" xr:uid="{5B9ACDF6-57F2-4898-BFCC-C0C38867EC60}"/>
    <hyperlink ref="AF343" r:id="rId314" xr:uid="{2F217AF8-C4F4-47AF-9F81-6DE25FD86C6C}"/>
    <hyperlink ref="AF344" r:id="rId315" xr:uid="{073FC0E3-809B-4AE5-9251-9E0ACEED62C1}"/>
    <hyperlink ref="AF345" r:id="rId316" xr:uid="{4B33927C-988B-4C5A-8CB8-DCA66E1993DA}"/>
    <hyperlink ref="AF346" r:id="rId317" xr:uid="{F422C472-492A-4E3F-A817-7B836D47CA43}"/>
    <hyperlink ref="AF347" r:id="rId318" xr:uid="{64395D4C-5996-4F39-8A69-CAA7043B27B7}"/>
    <hyperlink ref="AF348" r:id="rId319" xr:uid="{2072D90B-CBE4-4DE8-B1CF-E0B648667F46}"/>
    <hyperlink ref="AF349" r:id="rId320" xr:uid="{48904672-B97C-4CAF-8D6B-435956B23C1F}"/>
    <hyperlink ref="AF350" r:id="rId321" xr:uid="{5F02E860-B4E3-47C5-9F6E-A931A7763B82}"/>
    <hyperlink ref="AF351" r:id="rId322" xr:uid="{3F2F0D4C-211F-4DB7-B883-AD3CCA9C9F44}"/>
    <hyperlink ref="AF352" r:id="rId323" xr:uid="{E9D831A0-C671-4649-8A20-3BD006984890}"/>
    <hyperlink ref="AF353" r:id="rId324" xr:uid="{E39BA0EC-4197-4F74-B1D4-E4AD4539B1AA}"/>
    <hyperlink ref="AF354" r:id="rId325" xr:uid="{FDC2D2AA-0034-421F-AFC3-44BF6E2DA871}"/>
    <hyperlink ref="AF355" r:id="rId326" xr:uid="{320B2EDB-D268-441E-B1F4-2A0660B33D40}"/>
    <hyperlink ref="AF356" r:id="rId327" xr:uid="{F6C170F7-F31A-46D6-A51B-4D58902A1E4A}"/>
    <hyperlink ref="AF357" r:id="rId328" xr:uid="{FBEFFDC2-236B-4B79-9248-3EC04085948B}"/>
    <hyperlink ref="AF358" r:id="rId329" xr:uid="{2AD59FE2-157F-4B50-B0B5-3ED3A4B0E24E}"/>
    <hyperlink ref="AF360" r:id="rId330" xr:uid="{DF370AEB-08FD-4465-9F14-AD2588D0850F}"/>
    <hyperlink ref="AF361" r:id="rId331" xr:uid="{0429D6CB-8005-4B36-84E2-D1219133C10D}"/>
    <hyperlink ref="AF362" r:id="rId332" xr:uid="{21AE4BA3-B285-4076-95E7-7B8ADF643967}"/>
    <hyperlink ref="AF363" r:id="rId333" xr:uid="{CA4AEBD1-993F-4E82-8E5F-3E260B2D14AE}"/>
    <hyperlink ref="AF365" r:id="rId334" xr:uid="{29530BF1-FC5C-4C86-91D3-9CC966F40643}"/>
    <hyperlink ref="AF366" r:id="rId335" xr:uid="{207629CD-21ED-4D62-9376-021A97F75214}"/>
    <hyperlink ref="AF367" r:id="rId336" xr:uid="{48DB27D0-1415-44B0-AA4C-1154BFB51559}"/>
    <hyperlink ref="AF368" r:id="rId337" xr:uid="{53C77713-6F12-4F9A-8E5D-B89F79BFEF5A}"/>
    <hyperlink ref="AF369" r:id="rId338" xr:uid="{266CC5B3-DEA0-42C3-828D-43788C5A1211}"/>
    <hyperlink ref="AF370" r:id="rId339" xr:uid="{8AD021D3-0C5A-463A-ABB7-862AC7FA575C}"/>
    <hyperlink ref="AF371" r:id="rId340" xr:uid="{08389FAD-2BF2-4D1A-B8FD-B5380326ABB7}"/>
    <hyperlink ref="AF372" r:id="rId341" xr:uid="{2B6922D4-5F8A-44FA-A802-E92514C4E554}"/>
    <hyperlink ref="AF373" r:id="rId342" xr:uid="{28FDADC4-303B-44A3-8FFF-5FC1CC552715}"/>
    <hyperlink ref="AF374" r:id="rId343" xr:uid="{3770CF99-5AB1-4809-9CFC-017B15AD80A3}"/>
    <hyperlink ref="AF375" r:id="rId344" xr:uid="{5413536F-44A3-4989-A110-3E7140F897F3}"/>
    <hyperlink ref="AF376" r:id="rId345" xr:uid="{1D947F44-8EF3-464C-AD60-26193167624B}"/>
    <hyperlink ref="AF364" r:id="rId346" xr:uid="{1595A4CA-BCC4-4217-80C9-1706F098FCD8}"/>
    <hyperlink ref="AF381" r:id="rId347" xr:uid="{6DC24668-4039-428D-9E29-B8CDC90C4B66}"/>
    <hyperlink ref="AF382" r:id="rId348" xr:uid="{A92C0E18-3941-4171-A8C4-62DC4CC7DB0E}"/>
    <hyperlink ref="AF383" r:id="rId349" xr:uid="{B992A742-3564-46C1-8BBD-839945E323C5}"/>
    <hyperlink ref="AF384" r:id="rId350" xr:uid="{B980B1B6-40B6-4A81-9E2F-C1AF88A66102}"/>
    <hyperlink ref="AF385" r:id="rId351" xr:uid="{69EBEFB3-D083-492C-8F96-C6FA7F4CECBD}"/>
    <hyperlink ref="AF386" r:id="rId352" xr:uid="{1B250241-73F2-4907-AFEA-40AB42192ABE}"/>
    <hyperlink ref="AF387" r:id="rId353" xr:uid="{E592CC48-4DB6-4D67-86FB-EC91DB85B283}"/>
    <hyperlink ref="AF388" r:id="rId354" xr:uid="{F3CB012A-FFB1-427D-B0AA-99C49A7760BC}"/>
    <hyperlink ref="AF389" r:id="rId355" xr:uid="{125FD1B2-4092-4E0C-9170-78A9743D09E7}"/>
    <hyperlink ref="AF390" r:id="rId356" xr:uid="{9053A3A2-5393-431C-97EF-FC05ED69F859}"/>
    <hyperlink ref="AF391" r:id="rId357" xr:uid="{05879A03-7C99-4A2C-AE25-268CE787BD5B}"/>
    <hyperlink ref="AF392" r:id="rId358" xr:uid="{510EEE96-E2DF-4B14-AC12-3E98D334E8DB}"/>
    <hyperlink ref="AF393" r:id="rId359" xr:uid="{369AA20E-B6DA-4B7C-A134-3AEB43B86537}"/>
    <hyperlink ref="AF394" r:id="rId360" xr:uid="{85D4A32A-5020-4BB4-AE4E-E6501CFA20E6}"/>
    <hyperlink ref="AF395" r:id="rId361" xr:uid="{422D7E73-F38C-4032-A71D-8E6B8CB6EC1F}"/>
    <hyperlink ref="AF396" r:id="rId362" xr:uid="{E3E4553E-4CE8-474B-BC93-9EA36F4870E6}"/>
    <hyperlink ref="AF397" r:id="rId363" xr:uid="{1B2830DF-5BDC-44D8-8E59-49A3302ADE3B}"/>
    <hyperlink ref="AF398" r:id="rId364" xr:uid="{086162E0-0EE8-4AE3-A33B-64A685ACC13A}"/>
    <hyperlink ref="AF399" r:id="rId365" xr:uid="{EA8D4FF5-3EB7-4D63-96E5-0AF434E02C56}"/>
    <hyperlink ref="AF400" r:id="rId366" xr:uid="{59649B72-608F-453B-9EDF-76DF7F6F7E97}"/>
    <hyperlink ref="AF401" r:id="rId367" xr:uid="{4A5B31BC-978D-4249-9917-FB49CF09C9FC}"/>
    <hyperlink ref="AF403" r:id="rId368" xr:uid="{3D3DDF67-B80F-4314-BC50-CC120A6AEB7A}"/>
    <hyperlink ref="AF404" r:id="rId369" xr:uid="{D8EC7192-7432-4E04-9876-B78F91EBE9B6}"/>
    <hyperlink ref="AF405" r:id="rId370" xr:uid="{E7792C91-FBFB-427A-A36D-FDFD82A1E0BC}"/>
    <hyperlink ref="AF406" r:id="rId371" xr:uid="{087B4950-692A-40FA-A54B-B044807603B3}"/>
    <hyperlink ref="AF407" r:id="rId372" xr:uid="{3C61F853-3F4C-4C40-8A9A-70E6299CB859}"/>
    <hyperlink ref="AF408" r:id="rId373" xr:uid="{37A07E12-B513-4FA7-9FB5-18394B72DEEF}"/>
    <hyperlink ref="AF409" r:id="rId374" xr:uid="{3BE21E65-55FB-432A-B1FF-28B1E6F7FF56}"/>
    <hyperlink ref="AF410" r:id="rId375" xr:uid="{73D486D7-766E-4151-AAFC-EF3450CD49A7}"/>
    <hyperlink ref="AF411" r:id="rId376" xr:uid="{477B5D6D-5946-4FAC-BDFA-300CF725A39C}"/>
    <hyperlink ref="AF412" r:id="rId377" xr:uid="{82A37D49-3D73-43C0-9E61-0C42005783D5}"/>
    <hyperlink ref="AF413" r:id="rId378" xr:uid="{18E0A31F-DFE9-4A72-BBE0-C64CC2451C83}"/>
    <hyperlink ref="AF414" r:id="rId379" xr:uid="{2EADAEEF-DBAC-4401-8AC1-4C0EF89DF752}"/>
    <hyperlink ref="AF416" r:id="rId380" xr:uid="{F6A5BCC2-A6F9-4D2E-8C57-976A58D2BB7E}"/>
    <hyperlink ref="AF417" r:id="rId381" xr:uid="{0ADBAB2D-E889-4FD3-8AD3-6F21446D42C3}"/>
    <hyperlink ref="AF418" r:id="rId382" xr:uid="{702E9B44-E2AD-4421-B66A-A660C092C41C}"/>
    <hyperlink ref="AF419" r:id="rId383" xr:uid="{1714CF6C-D123-41DB-BB20-4257508CB74F}"/>
    <hyperlink ref="AF420" r:id="rId384" xr:uid="{EF52B5B0-DD4D-4BEF-9853-86383522E6AD}"/>
    <hyperlink ref="AF421" r:id="rId385" xr:uid="{EE1390C0-8CD9-4FCE-9761-EA89ED6C2185}"/>
    <hyperlink ref="AF422" r:id="rId386" xr:uid="{D06911B2-6FC2-44A9-B516-A1E07533ED72}"/>
    <hyperlink ref="AF423" r:id="rId387" xr:uid="{A8480870-DEB5-4B48-8247-93B3EC165DD3}"/>
    <hyperlink ref="AF424" r:id="rId388" xr:uid="{88C44456-46A9-4AD3-9A08-7481A55BBC9E}"/>
    <hyperlink ref="AF425" r:id="rId389" xr:uid="{7B673BE9-EDB7-43C1-8D54-CB79D42943CF}"/>
    <hyperlink ref="AF427" r:id="rId390" xr:uid="{A782AB95-7F1C-44A4-9100-8853C2DFBD4D}"/>
    <hyperlink ref="AF428" r:id="rId391" xr:uid="{7A741DF9-71D3-488F-A5D1-E1CA7464CFC4}"/>
    <hyperlink ref="AF430" r:id="rId392" xr:uid="{2A3623C1-CAB9-4B7A-9821-C096B0140BC8}"/>
    <hyperlink ref="AF431" r:id="rId393" xr:uid="{EC8CBBDD-B5E9-40EF-9E21-FCBDBC75E7A9}"/>
    <hyperlink ref="AF432" r:id="rId394" xr:uid="{4FF3EE74-37D5-44C7-9C0D-B25F2E69BE22}"/>
    <hyperlink ref="AF433" r:id="rId395" xr:uid="{E119DF2B-4F99-4018-978C-F61ECFC1E514}"/>
    <hyperlink ref="AF434" r:id="rId396" xr:uid="{095D647D-60FB-4F42-B535-8E0461D049D3}"/>
    <hyperlink ref="AF435" r:id="rId397" xr:uid="{91157BB9-8EE9-49BA-B0BB-D0A7F3CFDB07}"/>
    <hyperlink ref="AF436" r:id="rId398" xr:uid="{A7766C56-EC09-4478-A543-D9255F51E4C8}"/>
    <hyperlink ref="AF437" r:id="rId399" xr:uid="{66573154-F5CC-4F00-8A77-CA11F5E6CD2A}"/>
    <hyperlink ref="AF438" r:id="rId400" xr:uid="{3BCDF937-A9D4-4C2B-918B-F2B9A89FF1E2}"/>
    <hyperlink ref="AF439" r:id="rId401" xr:uid="{6A00B00D-EC6B-4D61-BF24-F0EF55672483}"/>
    <hyperlink ref="AF440" r:id="rId402" xr:uid="{90607160-CE3E-41AF-AFC1-FC2688972793}"/>
    <hyperlink ref="AF441" r:id="rId403" xr:uid="{3156188D-A67D-4693-AF2C-B5E97B38FC7C}"/>
    <hyperlink ref="AF443" r:id="rId404" xr:uid="{64C2F71F-DDA0-4F61-8C72-A2638C21ED77}"/>
    <hyperlink ref="AF444" r:id="rId405" xr:uid="{4FDD5B24-DE6F-4DA6-8D68-1F1D5F42E8F9}"/>
    <hyperlink ref="AF446" r:id="rId406" xr:uid="{2DA5785A-2D33-4243-9A29-D853CEA853D7}"/>
    <hyperlink ref="AF448" r:id="rId407" xr:uid="{0078F666-8D97-4295-AD2B-F0E780263F9D}"/>
    <hyperlink ref="AF449" r:id="rId408" xr:uid="{15965BDE-6582-44D7-B97B-2E4EEF9DE19B}"/>
    <hyperlink ref="AF450" r:id="rId409" xr:uid="{117B4B28-76C9-43F0-A30C-6603DB5A782F}"/>
    <hyperlink ref="AF452" r:id="rId410" xr:uid="{275C5F92-A5B8-4AF8-B8B3-7ECA537CA39B}"/>
    <hyperlink ref="AF454" r:id="rId411" xr:uid="{5A316321-14FD-4DA5-84E6-ED25EF12F390}"/>
    <hyperlink ref="AF455" r:id="rId412" xr:uid="{B78165E0-C961-42E7-923E-D15B28462CD5}"/>
    <hyperlink ref="AF456" r:id="rId413" xr:uid="{643F7B93-B0D9-42B5-A5FD-F190E43BF4E5}"/>
    <hyperlink ref="AF457" r:id="rId414" xr:uid="{A05E470D-E09F-48F5-B52A-E28CD40B81E1}"/>
    <hyperlink ref="AF458" r:id="rId415" xr:uid="{509C2A7F-C47E-4B40-99C2-B1AA1D9399BC}"/>
    <hyperlink ref="AF459" r:id="rId416" xr:uid="{85E8D66E-791B-4C5B-92C6-E90EC68AF08F}"/>
    <hyperlink ref="AF460" r:id="rId417" xr:uid="{C1A974FC-8475-4432-A083-77F772CFB51E}"/>
    <hyperlink ref="AF461" r:id="rId418" xr:uid="{4731DC2D-A67F-4068-B42F-02A389310AF7}"/>
    <hyperlink ref="AF462" r:id="rId419" xr:uid="{122305EB-3CC8-4F4B-900B-0582F6DEF1E4}"/>
    <hyperlink ref="AF447" r:id="rId420" xr:uid="{70997B71-603E-4C5C-8F09-3635852F0910}"/>
    <hyperlink ref="AF451" r:id="rId421" xr:uid="{23BBAEDF-1857-460B-BA5D-F458C14034DD}"/>
    <hyperlink ref="AF463" r:id="rId422" xr:uid="{EFADDCA6-A65B-463E-8B39-2169D38CB37D}"/>
    <hyperlink ref="AF464" r:id="rId423" xr:uid="{3B87776F-15D8-4F37-AAED-05AEDF91C2D6}"/>
    <hyperlink ref="AF465" r:id="rId424" xr:uid="{D56C31C7-7F34-4FBB-8D9C-F60A258BEA0C}"/>
    <hyperlink ref="AF466" r:id="rId425" xr:uid="{4C49DE7C-D7FC-4E13-B7C1-7829A9A9DC59}"/>
    <hyperlink ref="AF467" r:id="rId426" xr:uid="{CAD3A2B0-DE1F-41E4-82B5-5882D6C5FE00}"/>
    <hyperlink ref="AF468" r:id="rId427" xr:uid="{DCD2F1A1-BD6E-4F8F-BF3B-4E17994118CF}"/>
    <hyperlink ref="AF469" r:id="rId428" xr:uid="{E1EE827B-2B40-4FDB-9902-3C9A80753198}"/>
    <hyperlink ref="AF470" r:id="rId429" xr:uid="{D7D0011C-BA61-463A-AE3C-A43C929F58E6}"/>
    <hyperlink ref="AF471" r:id="rId430" xr:uid="{96C0C12D-51C8-4B2F-B999-F08F23EE1A77}"/>
    <hyperlink ref="AF472" r:id="rId431" xr:uid="{25178583-D6F5-49D1-A69D-E4E5EA53858E}"/>
    <hyperlink ref="AF473" r:id="rId432" xr:uid="{40B86198-7F43-45DC-8846-B7484C15E58C}"/>
    <hyperlink ref="AF474" r:id="rId433" xr:uid="{EC8FAB65-B093-4DEF-9806-BEF28BAE9334}"/>
    <hyperlink ref="AF476" r:id="rId434" xr:uid="{F872FE62-0F37-476E-B90F-76F513DA85AC}"/>
    <hyperlink ref="AF475" r:id="rId435" xr:uid="{4EB9FAF0-7E1D-47F9-9541-01474BB5832B}"/>
    <hyperlink ref="AF477" r:id="rId436" xr:uid="{A86D0141-ECD8-4569-9DE7-4C440913A363}"/>
    <hyperlink ref="AF478" r:id="rId437" xr:uid="{10A746CA-FD11-4C8A-8FD4-ADA3713C6CD0}"/>
    <hyperlink ref="AF479" r:id="rId438" xr:uid="{67B85D2A-ABC5-4164-B20F-81A482709B08}"/>
    <hyperlink ref="AF480" r:id="rId439" xr:uid="{AFC887FC-F2F0-452B-A871-1887DE47F5B7}"/>
    <hyperlink ref="AF482" r:id="rId440" xr:uid="{73F2B2E3-57B5-42EF-92BA-8DE37A34A90C}"/>
    <hyperlink ref="AF481" r:id="rId441" xr:uid="{4248E839-0B74-41F4-98D3-E190EB9B82FB}"/>
    <hyperlink ref="AF483" r:id="rId442" xr:uid="{BED4BBAB-3451-43E3-BD85-2DB69557E2A8}"/>
    <hyperlink ref="AF485" r:id="rId443" xr:uid="{3621B09B-3B50-4A42-ACC3-6DB937075ABF}"/>
    <hyperlink ref="AF487" r:id="rId444" xr:uid="{8A46A0DE-F0B2-495C-B190-8B40D497BA25}"/>
    <hyperlink ref="AF484" r:id="rId445" xr:uid="{5416344E-684C-4C0B-82C4-EC02BBACF423}"/>
    <hyperlink ref="AF488" r:id="rId446" xr:uid="{9435FCBA-98BB-4FB9-8AC7-FB12998F512E}"/>
    <hyperlink ref="AF489" r:id="rId447" xr:uid="{E2EB98A4-BFC7-4FF2-A972-446F35820D3F}"/>
    <hyperlink ref="AF493" r:id="rId448" xr:uid="{DB5C6E06-6456-44D9-9F5F-25272EE687BB}"/>
    <hyperlink ref="AF494" r:id="rId449" xr:uid="{51511003-C7A9-4F56-AB54-7573491AE212}"/>
    <hyperlink ref="AF495" r:id="rId450" xr:uid="{669DEE7F-DE75-465C-AFA5-B59755AB4074}"/>
    <hyperlink ref="AF496" r:id="rId451" xr:uid="{203DB0BC-7CB8-4E3B-AF59-914C7A96724F}"/>
    <hyperlink ref="AF498" r:id="rId452" xr:uid="{577CCED8-7FC1-4A19-AE36-8FBC75F775FA}"/>
    <hyperlink ref="AF497" r:id="rId453" xr:uid="{6E69922E-18CC-429C-BE2A-25BCE7B4750D}"/>
    <hyperlink ref="AF499" r:id="rId454" xr:uid="{27005E10-F2B9-441F-94FB-569962568EF7}"/>
    <hyperlink ref="AF500" r:id="rId455" xr:uid="{0B271360-4B66-454C-966F-E7B834D1BC69}"/>
    <hyperlink ref="AF501" r:id="rId456" xr:uid="{8853922D-F64F-42DB-94B3-B7A1C1C8DCF1}"/>
    <hyperlink ref="AF502" r:id="rId457" xr:uid="{F6B9F6C7-3228-45EC-9945-FE8BC1E9A132}"/>
    <hyperlink ref="AF503" r:id="rId458" xr:uid="{0F8A5D8B-508F-45C8-8B81-CA8DC973181C}"/>
    <hyperlink ref="AF504" r:id="rId459" xr:uid="{EE779110-CCC2-46D8-8B3A-CC4F146B0508}"/>
    <hyperlink ref="AF505" r:id="rId460" xr:uid="{0574F2FF-E378-4AA3-9C91-320BE8548D19}"/>
    <hyperlink ref="AF506" r:id="rId461" xr:uid="{FCBC500E-1555-4E80-B060-9F5B639F880E}"/>
    <hyperlink ref="AF507" r:id="rId462" xr:uid="{6F6C93D5-10FE-4252-9B91-82E41F24923B}"/>
    <hyperlink ref="AF508" r:id="rId463" xr:uid="{C4E7A21A-D2E4-42EC-A87D-01C77DC9B6D4}"/>
    <hyperlink ref="AF509" r:id="rId464" xr:uid="{677B0E20-3CC0-42FA-9B97-4E6666F3DF90}"/>
    <hyperlink ref="AF510" r:id="rId465" xr:uid="{42D455F0-07C1-4310-BFF3-66BDBE9562B6}"/>
    <hyperlink ref="AF511" r:id="rId466" xr:uid="{4FAD2BF5-A2B8-4C11-AA1F-976ABEEDD9CE}"/>
    <hyperlink ref="AF512" r:id="rId467" xr:uid="{29DF859D-E19E-4811-A27B-997ACEA6CD41}"/>
    <hyperlink ref="AF513" r:id="rId468" xr:uid="{3D1871DB-12A6-48F9-81F5-245F78857AC3}"/>
    <hyperlink ref="AF514" r:id="rId469" xr:uid="{F7783534-6FF2-4A8C-9B1E-059C04FA66F3}"/>
    <hyperlink ref="AF515" r:id="rId470" xr:uid="{107DDC26-B17A-4235-BE21-F01534CC749B}"/>
    <hyperlink ref="AF516" r:id="rId471" xr:uid="{9323CD15-9F04-4337-8114-1B8AE2C27CB6}"/>
    <hyperlink ref="AF517" r:id="rId472" xr:uid="{065577CB-8CC8-4221-8480-F99A3BBB554D}"/>
    <hyperlink ref="AF518" r:id="rId473" xr:uid="{C81F032F-D131-4E2E-A768-583FD70471FF}"/>
    <hyperlink ref="AF519" r:id="rId474" xr:uid="{8EF8A03A-C9F3-4A40-8579-71C5DA3894A2}"/>
    <hyperlink ref="AF520" r:id="rId475" xr:uid="{68F73EB8-6AE5-434A-B611-1E6D63BD0D75}"/>
    <hyperlink ref="AF521" r:id="rId476" xr:uid="{09017610-B962-4047-AF81-FE88669F84C8}"/>
    <hyperlink ref="AF522" r:id="rId477" xr:uid="{42F96D50-0180-4D83-BF20-9A543373C765}"/>
    <hyperlink ref="AF523" r:id="rId478" xr:uid="{DB1B688A-80A7-4A0F-8B8E-D79537F98554}"/>
    <hyperlink ref="AF524" r:id="rId479" xr:uid="{373818A2-D5E9-4E44-A0F3-0CA617FFE7B5}"/>
    <hyperlink ref="AF525" r:id="rId480" xr:uid="{0063315C-FD88-4DEE-A398-FC66AE23B516}"/>
    <hyperlink ref="AF526" r:id="rId481" xr:uid="{CB2A251A-87E4-4CE2-9F38-F464396D63C6}"/>
    <hyperlink ref="AF527" r:id="rId482" xr:uid="{78527EC3-8B0D-41C7-B3F5-ECA112B69767}"/>
    <hyperlink ref="AF528" r:id="rId483" xr:uid="{BDBCCE34-4DE0-46E3-8E23-9A2998C72D7D}"/>
    <hyperlink ref="AF529" r:id="rId484" xr:uid="{A2F201A8-835A-4872-A584-73BE9E885098}"/>
    <hyperlink ref="AF530" r:id="rId485" xr:uid="{98287473-0D89-4A2B-91BB-FD131C595504}"/>
    <hyperlink ref="AF532" r:id="rId486" xr:uid="{58DD78BD-7E41-4CE8-A2DA-63FA2231C0B2}"/>
    <hyperlink ref="AF533" r:id="rId487" xr:uid="{7D7B5877-B749-4FAC-B627-9BE64C65FC30}"/>
    <hyperlink ref="AF534" r:id="rId488" xr:uid="{39753ED5-07FC-47BE-BDC6-D28A723898CF}"/>
    <hyperlink ref="AF531" r:id="rId489" xr:uid="{A64788C3-666D-441C-8D2E-51772A9ED9E5}"/>
    <hyperlink ref="AF535" r:id="rId490" xr:uid="{BA651617-8BEC-4AE4-AC6A-245A51159CDB}"/>
    <hyperlink ref="AF536" r:id="rId491" xr:uid="{0161447E-60E1-42C4-97D3-CA82B9B520A0}"/>
    <hyperlink ref="AF537" r:id="rId492" xr:uid="{01B723FB-8F51-4AD7-9ED1-32B5F5141991}"/>
    <hyperlink ref="AF538" r:id="rId493" xr:uid="{61B5CE21-54F5-491D-8CEB-E758CFA7564A}"/>
    <hyperlink ref="AF539" r:id="rId494" xr:uid="{09F5EA3C-EE33-4B33-98A1-231608290CCD}"/>
    <hyperlink ref="AF540" r:id="rId495" xr:uid="{BA75F518-5713-41F5-99C2-C76070682787}"/>
    <hyperlink ref="AF541" r:id="rId496" xr:uid="{B52B1122-3FA2-4287-ABE4-FCAF17D08F19}"/>
    <hyperlink ref="AF542" r:id="rId497" xr:uid="{2A1121B3-A18A-4425-BADD-CF1613571FEF}"/>
    <hyperlink ref="AF543" r:id="rId498" xr:uid="{9C3A6772-CECD-44C3-9514-A91B7136DDEC}"/>
    <hyperlink ref="AF544" r:id="rId499" xr:uid="{15EAA5EA-DC8E-4DF7-BBBA-64363A1BF544}"/>
    <hyperlink ref="AF546" r:id="rId500" xr:uid="{A91D05E6-D69C-4479-B6DD-7E71C3F53ED5}"/>
    <hyperlink ref="AF545" r:id="rId501" xr:uid="{2D504C85-EF0F-4F32-9923-88683604E13C}"/>
    <hyperlink ref="AF547" r:id="rId502" xr:uid="{C5D02028-2814-4EB9-8DA7-17484EB75297}"/>
    <hyperlink ref="AF548" r:id="rId503" xr:uid="{090FED3B-B668-4B30-83FB-048528DCA46D}"/>
    <hyperlink ref="AF549" r:id="rId504" xr:uid="{9F1F5BC9-3604-4A0C-A888-76374D606341}"/>
    <hyperlink ref="AF550" r:id="rId505" xr:uid="{770C9F00-3039-465D-98BA-4AD50C6A6127}"/>
    <hyperlink ref="AF551" r:id="rId506" xr:uid="{0D5529BA-B9F4-4B01-9865-5B5BE6BAEE06}"/>
    <hyperlink ref="AF552" r:id="rId507" xr:uid="{774B6D0F-835B-485F-83BF-3B2247AA3FDF}"/>
    <hyperlink ref="AF553" r:id="rId508" xr:uid="{1C38A330-CEF5-4505-8615-06901B800941}"/>
    <hyperlink ref="AF554" r:id="rId509" xr:uid="{48A19D27-8D7A-4B5C-B49E-3102D9B9EC56}"/>
    <hyperlink ref="AF555" r:id="rId510" xr:uid="{2E92853B-86DF-404A-84AD-F49892F4F4CA}"/>
    <hyperlink ref="AF556" r:id="rId511" xr:uid="{35E795AF-4B02-4138-8BD6-E32BDF55E13C}"/>
    <hyperlink ref="AF557" r:id="rId512" xr:uid="{DFE661AD-A2C6-4848-973F-D0DABEDC7863}"/>
    <hyperlink ref="AF558" r:id="rId513" xr:uid="{4FD3AA34-0F9A-4885-B3B5-D31F81D75BD9}"/>
    <hyperlink ref="AF559" r:id="rId514" xr:uid="{1106811A-395C-4451-B773-E5A8D3247F04}"/>
    <hyperlink ref="AF560" r:id="rId515" xr:uid="{8565EB9F-EC1E-463C-B7FD-59A920968535}"/>
    <hyperlink ref="AF561" r:id="rId516" xr:uid="{89344BBF-925C-4288-836E-97326634C5D2}"/>
    <hyperlink ref="AF562" r:id="rId517" xr:uid="{1DADD087-A44A-423A-BAD7-92AD4D5915DB}"/>
    <hyperlink ref="AF563" r:id="rId518" xr:uid="{7D3A6E00-9AEA-4F39-B044-C05892F8766C}"/>
    <hyperlink ref="AF564" r:id="rId519" xr:uid="{DDB299AC-01C0-404A-B943-C027375FAB23}"/>
    <hyperlink ref="AF565" r:id="rId520" xr:uid="{0CFA6A61-DB98-4DE3-A621-0F6A645E379A}"/>
    <hyperlink ref="AF566" r:id="rId521" xr:uid="{D53771D8-171F-4F53-9CD8-94C0BCAA66AA}"/>
    <hyperlink ref="AF567" r:id="rId522" xr:uid="{EE0A85EC-82D2-436E-9E77-41148C9CD822}"/>
    <hyperlink ref="AF568" r:id="rId523" xr:uid="{39E2E541-1998-4E02-B696-FDE3DD9C0D48}"/>
    <hyperlink ref="AF569" r:id="rId524" xr:uid="{3E87620C-0512-452B-B4FE-7D54DE62E2C5}"/>
    <hyperlink ref="AF570" r:id="rId525" xr:uid="{41E92148-AB8E-43C4-BFDA-E37A06953FA7}"/>
    <hyperlink ref="AF571" r:id="rId526" xr:uid="{7CE3296E-9C0E-4432-89E2-74A03710CA64}"/>
    <hyperlink ref="AF572" r:id="rId527" xr:uid="{F23E7ED3-1FFE-42F1-AFAF-0A513F179932}"/>
    <hyperlink ref="AF573" r:id="rId528" xr:uid="{AB9093FC-9C7E-4E8A-A2B2-A411E0C3DD8F}"/>
    <hyperlink ref="AF574" r:id="rId529" xr:uid="{69B5E85E-9F54-4278-A48C-025E1E5AC00E}"/>
    <hyperlink ref="AF575" r:id="rId530" xr:uid="{6C8468FE-CA0E-4281-B21F-A770D7C694B0}"/>
    <hyperlink ref="AF576" r:id="rId531" xr:uid="{C45F76BA-D556-4439-87F9-C9FB991704C6}"/>
    <hyperlink ref="AF577" r:id="rId532" xr:uid="{784BFD01-02ED-4CDE-9CAD-C1CCF52FA3C4}"/>
    <hyperlink ref="AF579" r:id="rId533" xr:uid="{A6A78C83-475A-47A2-B7C8-642E3C22D6E9}"/>
    <hyperlink ref="AF578" r:id="rId534" xr:uid="{9F7C981C-14C9-43F7-B127-6EDF3F1AAAE4}"/>
    <hyperlink ref="AF580" r:id="rId535" xr:uid="{603F4855-E6C4-448F-9878-4806E768C3D1}"/>
    <hyperlink ref="AF581" r:id="rId536" xr:uid="{A49644E9-7F45-49FA-84F3-311AC403B740}"/>
    <hyperlink ref="AF582" r:id="rId537" xr:uid="{24453F34-178E-4BDF-ACDE-8BC90B539000}"/>
    <hyperlink ref="AF583" r:id="rId538" xr:uid="{6B7B31AF-547B-4AC6-8D8A-C113BEF45269}"/>
    <hyperlink ref="AF584" r:id="rId539" xr:uid="{0FFCD416-F246-45FA-A635-6BC09FFD40B3}"/>
    <hyperlink ref="AF585" r:id="rId540" xr:uid="{06B46AB3-EEF3-4155-AE4E-1A584F3BEFB4}"/>
    <hyperlink ref="AF586" r:id="rId541" xr:uid="{B4C57F45-241D-41A4-BD67-98991C8A8B25}"/>
    <hyperlink ref="AF587" r:id="rId542" xr:uid="{C9C765CB-B198-4E3F-BDBD-D7801BA83826}"/>
    <hyperlink ref="AF589" r:id="rId543" xr:uid="{209D6CA1-464F-46E1-9527-B91DBE8CF1DE}"/>
    <hyperlink ref="AF588" r:id="rId544" xr:uid="{E99F50E7-E622-49D5-AFEF-9C39046B16F6}"/>
    <hyperlink ref="AF590" r:id="rId545" xr:uid="{117332BE-B9EC-4F2F-A956-DCFF2262E67C}"/>
    <hyperlink ref="AF591" r:id="rId546" xr:uid="{AB4586D4-7A93-4809-AC1D-A99AD975A30E}"/>
    <hyperlink ref="AF592" r:id="rId547" xr:uid="{27DE84A0-6BEB-460A-8872-367F41C69067}"/>
    <hyperlink ref="AF594" r:id="rId548" xr:uid="{5EFE43B2-7F4B-4942-9FEC-2BD25E65D85B}"/>
    <hyperlink ref="AF593" r:id="rId549" xr:uid="{359674CB-564F-4E6A-B7C9-1AE6BD26BA12}"/>
    <hyperlink ref="AF595" r:id="rId550" xr:uid="{F2057B92-0711-4FD1-8639-CA809A337EE7}"/>
    <hyperlink ref="AF596" r:id="rId551" xr:uid="{328DA62C-A8AD-4139-9A9B-6C34C1839780}"/>
    <hyperlink ref="AF597" r:id="rId552" xr:uid="{CEDA8CE9-DC0E-4BE3-9263-8DC1A896C9B6}"/>
    <hyperlink ref="AF598" r:id="rId553" xr:uid="{BE426906-BBE7-4FDD-8953-C6D109C1F0CF}"/>
    <hyperlink ref="AF599" r:id="rId554" xr:uid="{71FFEF29-2B22-46F9-9AA5-207A04A963F7}"/>
    <hyperlink ref="AF600" r:id="rId555" xr:uid="{EBC4B8E0-835C-4ABA-9D08-342F1F003495}"/>
    <hyperlink ref="AF601" r:id="rId556" xr:uid="{EB4B8F44-21D2-4E6B-87E7-81001F94B756}"/>
    <hyperlink ref="AF602" r:id="rId557" xr:uid="{56862EA3-B96E-48C9-BE6A-155FF0138C66}"/>
    <hyperlink ref="AF603" r:id="rId558" xr:uid="{17092335-3349-4990-8625-1E747B9B43F0}"/>
    <hyperlink ref="AF604" r:id="rId559" xr:uid="{067818D2-AF4A-4A6E-9883-02E759341A81}"/>
    <hyperlink ref="AF605" r:id="rId560" xr:uid="{F2C421A2-7348-4C81-81E5-2A70E9FCF99F}"/>
    <hyperlink ref="AF606" r:id="rId561" xr:uid="{48738D5E-DDEE-48B8-8532-4F94CB3D4B63}"/>
    <hyperlink ref="AF608" r:id="rId562" xr:uid="{F92C6F88-BB08-4179-9409-10D8429D2264}"/>
    <hyperlink ref="AF609" r:id="rId563" xr:uid="{59C81C85-18E2-49E4-BFBC-E086CEC45B5B}"/>
    <hyperlink ref="AF610" r:id="rId564" xr:uid="{183C881F-2EE0-4E1F-9A64-60058CEA0614}"/>
    <hyperlink ref="AF611" r:id="rId565" xr:uid="{C1C43489-EFC9-4078-B8FC-832E1F9E1B96}"/>
    <hyperlink ref="AF612" r:id="rId566" xr:uid="{295EF8BD-3A8E-46EC-AE92-BA37463D5133}"/>
    <hyperlink ref="AF613" r:id="rId567" xr:uid="{745FB715-41E9-463C-8BB5-D569FB969C4F}"/>
    <hyperlink ref="AF614" r:id="rId568" xr:uid="{D69D95B4-CB75-4AA9-B5D3-F16CDEB36455}"/>
    <hyperlink ref="AF615" r:id="rId569" xr:uid="{E1E6FFD0-BAF3-4A72-9267-DB9336550A0B}"/>
    <hyperlink ref="AF616" r:id="rId570" xr:uid="{33DEFC52-EB4F-4212-8C45-6E94BC7FA3F7}"/>
    <hyperlink ref="AF620" r:id="rId571" xr:uid="{213911B4-9079-4471-BE8F-080392695F3B}"/>
    <hyperlink ref="AF621" r:id="rId572" xr:uid="{8A690BED-90E1-45AD-B066-E7868FECAD47}"/>
    <hyperlink ref="AF622" r:id="rId573" xr:uid="{FADC558A-C171-4EC4-9FCC-77D50C8A807C}"/>
    <hyperlink ref="AF623" r:id="rId574" xr:uid="{3291F70A-187F-4A37-8896-592312F7E2BB}"/>
    <hyperlink ref="AF624" r:id="rId575" xr:uid="{2F85C6CC-E301-4A6F-A8F1-C25C9ABAFFCF}"/>
    <hyperlink ref="AF625" r:id="rId576" xr:uid="{44439219-5109-4380-B0C9-A0656C838D76}"/>
    <hyperlink ref="AF627" r:id="rId577" xr:uid="{36F38D85-89D8-4041-9B9C-C58601D17198}"/>
    <hyperlink ref="AF626" r:id="rId578" xr:uid="{02388133-8BC7-4893-9E7A-A67860EB18D4}"/>
    <hyperlink ref="AF628" r:id="rId579" xr:uid="{759B6D8F-4C28-4D9A-91A3-B6FF28FF4836}"/>
    <hyperlink ref="AF629" r:id="rId580" xr:uid="{145A575F-7910-4032-AAF4-40FED9617267}"/>
    <hyperlink ref="AF630" r:id="rId581" xr:uid="{199BC3A9-A895-478B-AB08-B9B231B6C2E7}"/>
    <hyperlink ref="AF631" r:id="rId582" xr:uid="{3AD9CE77-DD48-46CB-8E29-03607B220F72}"/>
    <hyperlink ref="AF632" r:id="rId583" xr:uid="{0823FC00-F09A-4FF8-8BF5-E49F68471259}"/>
    <hyperlink ref="AF633" r:id="rId584" xr:uid="{493F483C-7252-4FC0-A5FB-E7089EDA6159}"/>
    <hyperlink ref="AF634" r:id="rId585" xr:uid="{BEDB5798-58E6-4A86-925C-58D7D10611EE}"/>
    <hyperlink ref="AF635" r:id="rId586" xr:uid="{AEFF017E-FFD2-4619-96B3-5D5E94D1B37B}"/>
    <hyperlink ref="AF636" r:id="rId587" xr:uid="{003994A3-9DC4-41C9-8ED2-E97919E543F3}"/>
    <hyperlink ref="AF637" r:id="rId588" xr:uid="{4948160F-5F7F-4DD9-A759-6BFBE12010B7}"/>
    <hyperlink ref="AF638" r:id="rId589" xr:uid="{A3407114-7634-4E79-8B64-11C2319ED0E4}"/>
    <hyperlink ref="AF639" r:id="rId590" xr:uid="{4BCFDE71-FCB5-49E5-8820-33622B2E2587}"/>
    <hyperlink ref="AF640" r:id="rId591" xr:uid="{6081A0E5-8F6C-455D-BED9-274044E6D0D7}"/>
    <hyperlink ref="AF641" r:id="rId592" xr:uid="{8F3C9010-7A78-42D7-B8DA-2C407F144409}"/>
    <hyperlink ref="AF642" r:id="rId593" xr:uid="{6CA949AF-99E8-4969-B103-1340284A7EAD}"/>
    <hyperlink ref="AF643" r:id="rId594" xr:uid="{6BBEDF22-162C-4C01-A463-E0BE50AB9888}"/>
    <hyperlink ref="AF644" r:id="rId595" xr:uid="{FF376BFF-D42F-4B54-99D2-08C70EE9BAF8}"/>
    <hyperlink ref="AF646" r:id="rId596" xr:uid="{AC053B7C-A89B-4E51-B6BC-D32E84EB8D06}"/>
    <hyperlink ref="AF645" r:id="rId597" xr:uid="{24ABC3DF-6B76-4738-91B3-14EC17E87225}"/>
    <hyperlink ref="AF647" r:id="rId598" xr:uid="{ADD4C5BE-9223-44CC-825E-B5045FE6420D}"/>
    <hyperlink ref="AF648" r:id="rId599" xr:uid="{748992CD-50C1-4F3B-AD96-EDD304FE3C7E}"/>
    <hyperlink ref="AF649" r:id="rId600" xr:uid="{16162FBC-1E21-441F-8846-CD74ECD2561B}"/>
    <hyperlink ref="AF650" r:id="rId601" xr:uid="{7DE46812-175C-4539-A95C-4B107E559E77}"/>
    <hyperlink ref="AF651" r:id="rId602" xr:uid="{E1E8BD22-8ADC-42DF-9E90-C7B63C328246}"/>
    <hyperlink ref="AF652" r:id="rId603" xr:uid="{DC6D3760-AF2A-4582-BFC1-DDEEC6EB22DD}"/>
    <hyperlink ref="AF653" r:id="rId604" xr:uid="{CEE5ABA1-E568-47B1-B6F2-86CD95DE50DB}"/>
    <hyperlink ref="AF654" r:id="rId605" xr:uid="{2EF2E749-52CB-4CBF-8777-87DA5A4385EC}"/>
    <hyperlink ref="AF655" r:id="rId606" xr:uid="{99880C7F-2F2B-4B93-A1B3-04B535B89D5E}"/>
    <hyperlink ref="AF656" r:id="rId607" xr:uid="{5D1C1FCD-3101-41AE-BFBF-B79DDDCF3C9D}"/>
    <hyperlink ref="AF657" r:id="rId608" xr:uid="{ACC8FD5F-418C-4F3C-8161-B6C54A8DAD71}"/>
    <hyperlink ref="AF659" r:id="rId609" xr:uid="{6D4603EB-092D-4860-A398-9E97B4352038}"/>
    <hyperlink ref="AF658" r:id="rId610" xr:uid="{DD14805E-B6E6-4C7D-AF31-6C78137FD36C}"/>
    <hyperlink ref="AF660" r:id="rId611" xr:uid="{991A5ED7-A68D-4A4B-B083-1481131EDB18}"/>
    <hyperlink ref="AF661" r:id="rId612" xr:uid="{5037FBCA-2D9D-44DC-9BC1-7E59B0BFA4DE}"/>
    <hyperlink ref="AF662" r:id="rId613" xr:uid="{288BDA08-8F93-4C48-B4A8-74ADAEA19740}"/>
    <hyperlink ref="AF663" r:id="rId614" xr:uid="{F7959BA0-E38C-4EFF-A28E-FAB6DE680B84}"/>
    <hyperlink ref="AF664" r:id="rId615" xr:uid="{F18EE4D8-CBC0-4779-A0AD-A8646325C265}"/>
    <hyperlink ref="AF665" r:id="rId616" xr:uid="{CAB01933-DCC1-4342-992E-2F1923D1C6A6}"/>
    <hyperlink ref="AF666" r:id="rId617" xr:uid="{42282E67-4393-49D4-A16C-E3AD4E3293CD}"/>
    <hyperlink ref="AF667" r:id="rId618" xr:uid="{4BEF88B7-33B9-49AB-8841-722F1887E043}"/>
    <hyperlink ref="AF668" r:id="rId619" xr:uid="{448275FC-677D-49BA-81B5-0F74E138B072}"/>
    <hyperlink ref="AF669" r:id="rId620" xr:uid="{904067D6-7E5F-4BBA-AD65-78FB9F025CA0}"/>
    <hyperlink ref="AF670" r:id="rId621" xr:uid="{BDE28338-E242-4166-A231-AEAD569EBB0C}"/>
    <hyperlink ref="AF671" r:id="rId622" xr:uid="{99976011-ED14-4B9C-A66E-CF2FBDC1F37E}"/>
    <hyperlink ref="AF672" r:id="rId623" xr:uid="{E0A270C4-D1BA-4327-BBEE-B8EA114B759F}"/>
    <hyperlink ref="AF673" r:id="rId624" xr:uid="{7C8CA76D-DA85-47D3-8FCB-32C041167F83}"/>
    <hyperlink ref="AF674" r:id="rId625" xr:uid="{AE003B03-3672-4691-9C02-FBF19CFB13BE}"/>
    <hyperlink ref="AF675" r:id="rId626" xr:uid="{5B4A1C04-20CF-4FE2-A6E9-52BE30EBADD3}"/>
    <hyperlink ref="AF676" r:id="rId627" xr:uid="{E1CDB298-6068-4ED2-8707-E3F1BDBB2248}"/>
    <hyperlink ref="AF677" r:id="rId628" xr:uid="{C710C058-E129-4950-AD50-CE3493BCBDD2}"/>
    <hyperlink ref="AF678" r:id="rId629" xr:uid="{CC12E3C6-829C-4744-A2A0-D3A30AC3C970}"/>
    <hyperlink ref="AF680" r:id="rId630" xr:uid="{B923CA85-4564-48EE-A1B9-FAD1919F01F6}"/>
    <hyperlink ref="AF679" r:id="rId631" xr:uid="{57C37D81-4BB0-4188-BA95-CB3130942AD4}"/>
    <hyperlink ref="AF681" r:id="rId632" xr:uid="{E1B2CF97-AE6B-48E2-A714-231BC067EC36}"/>
    <hyperlink ref="AF682" r:id="rId633" xr:uid="{D1FC5F11-ACC7-470B-A188-E272C8D5E8A8}"/>
    <hyperlink ref="AF683" r:id="rId634" xr:uid="{E10D6E24-A125-483B-891A-9301C46D4565}"/>
    <hyperlink ref="AF685" r:id="rId635" xr:uid="{96FC0C7A-198B-4C9E-9428-EFF024AB3007}"/>
    <hyperlink ref="AF684" r:id="rId636" xr:uid="{2AD123D1-9581-4E2C-9B52-82BDF4522167}"/>
    <hyperlink ref="AF686" r:id="rId637" xr:uid="{B0866429-7C98-4EC3-9450-72E006275722}"/>
    <hyperlink ref="AF688" r:id="rId638" xr:uid="{E0E79410-AE96-4A92-9715-095FD45C7E47}"/>
    <hyperlink ref="AF689" r:id="rId639" xr:uid="{40D60875-4FFD-4126-BFAD-18E1D5ACBC69}"/>
    <hyperlink ref="AF691" r:id="rId640" xr:uid="{16F6E7C9-4895-46C6-B9DB-860CAA349C26}"/>
    <hyperlink ref="AF690" r:id="rId641" xr:uid="{357BEBCA-9E02-4FC5-9B3C-E9CEAE3DDD4F}"/>
    <hyperlink ref="AF692" r:id="rId642" xr:uid="{6D6048D2-C5FD-44AF-AD76-D471C3F5E5EE}"/>
    <hyperlink ref="AF693" r:id="rId643" xr:uid="{519D94A9-383D-4E4F-BC91-A22BC85B30A4}"/>
    <hyperlink ref="AF694" r:id="rId644" xr:uid="{73F56D83-E6E8-4B9E-AA15-00BDB56880D2}"/>
    <hyperlink ref="AF695" r:id="rId645" xr:uid="{6B0B45A8-71A2-4959-A838-A2B614AED723}"/>
    <hyperlink ref="AF696" r:id="rId646" xr:uid="{A8046F94-1587-40C6-B684-48EE1698570B}"/>
    <hyperlink ref="AF697" r:id="rId647" xr:uid="{3BED2AC1-B3C9-4463-8FE5-F8DA5A20B1D6}"/>
    <hyperlink ref="AF698" r:id="rId648" xr:uid="{408A2EDF-3052-4CAC-AB37-6D13B8C1098A}"/>
    <hyperlink ref="AF699" r:id="rId649" xr:uid="{8A943EA6-514B-4C7D-8D50-BCD35882C348}"/>
    <hyperlink ref="AF700" r:id="rId650" xr:uid="{8FF7FF67-3F7E-46AB-B9B2-C91518F25577}"/>
    <hyperlink ref="AF702" r:id="rId651" xr:uid="{FE0E3EED-23B1-475C-B2E4-C82526ACA673}"/>
    <hyperlink ref="AF701" r:id="rId652" xr:uid="{CC35DD2E-064F-4B87-BD19-5BA9D4B9BA9A}"/>
    <hyperlink ref="AF703" r:id="rId653" xr:uid="{80EA5A33-30D3-485F-9CA5-F123C961BA72}"/>
    <hyperlink ref="AF704" r:id="rId654" xr:uid="{8ABB47F9-0CF7-4F6F-9761-53EF45B52DCA}"/>
    <hyperlink ref="AF705" r:id="rId655" xr:uid="{E7F45E45-9B96-4423-9235-EBABA35E3B7C}"/>
    <hyperlink ref="AF706" r:id="rId656" xr:uid="{97AA1546-8925-491D-A734-DE0C95FD5FF2}"/>
    <hyperlink ref="AF707" r:id="rId657" xr:uid="{CDE9C14B-67C7-45BE-B24F-0F1FF64C35F4}"/>
    <hyperlink ref="AF709" r:id="rId658" xr:uid="{CA622DBB-1F92-497B-92EB-74F52C443002}"/>
    <hyperlink ref="AF708" r:id="rId659" xr:uid="{18310692-228B-4107-8A17-1EDAC8A2FD0A}"/>
    <hyperlink ref="AF710" r:id="rId660" xr:uid="{30A23633-D279-46ED-A2BA-17C3E8F706DC}"/>
    <hyperlink ref="AF711" r:id="rId661" xr:uid="{6292A408-FA39-4F11-B1B7-D77340AAC07D}"/>
    <hyperlink ref="AF713" r:id="rId662" xr:uid="{5D746EA0-8CCF-4270-9670-AA0182662F67}"/>
    <hyperlink ref="AF712" r:id="rId663" xr:uid="{305BF496-AB3E-42F0-9490-F3027C8B262C}"/>
    <hyperlink ref="AF714" r:id="rId664" xr:uid="{384793D6-5B6A-4E74-AAA1-46457E058D27}"/>
    <hyperlink ref="AF715" r:id="rId665" xr:uid="{83800012-D971-4F57-A49E-34BA4E5CA4F5}"/>
    <hyperlink ref="AF716" r:id="rId666" xr:uid="{FC687B2A-0BAB-4031-955E-EF28F8B44488}"/>
    <hyperlink ref="AF717" r:id="rId667" xr:uid="{8F3F971B-7EF6-43F8-90B8-9929723CE0AA}"/>
    <hyperlink ref="AF718" r:id="rId668" xr:uid="{AEB43C32-80F4-4F7E-9351-9B1ABFCF9E24}"/>
    <hyperlink ref="AF720" r:id="rId669" xr:uid="{079957D4-75A9-441A-8412-59C087C95F1A}"/>
    <hyperlink ref="AF721" r:id="rId670" xr:uid="{CC8342C9-E69D-440F-B5D9-470DC20531F1}"/>
    <hyperlink ref="AF722" r:id="rId671" xr:uid="{87DF6757-84F7-4A4C-BD50-40B7B585CC75}"/>
    <hyperlink ref="AF723" r:id="rId672" xr:uid="{F0D9C648-6E32-4937-A4D6-7BAA85110D01}"/>
    <hyperlink ref="AF724" r:id="rId673" xr:uid="{BCE3F25E-0ABF-421A-BFE4-C7BB0245498D}"/>
    <hyperlink ref="AF725" r:id="rId674" xr:uid="{58ED2C77-F5E9-4C6C-9448-23D6FBBF1D25}"/>
    <hyperlink ref="AF726" r:id="rId675" xr:uid="{A6CB6651-662A-4E2E-9A94-DBFDCA81F841}"/>
    <hyperlink ref="AF727" r:id="rId676" xr:uid="{8EE38E25-388A-4994-BC72-19BA58EFDACD}"/>
    <hyperlink ref="AF728" r:id="rId677" xr:uid="{EB4C9E4B-2704-4D6B-B219-9DB700DCC635}"/>
    <hyperlink ref="AF729" r:id="rId678" xr:uid="{B0799279-4309-458A-8B61-BCE90B938C86}"/>
    <hyperlink ref="AF730" r:id="rId679" xr:uid="{0394ACD3-E1B9-4C87-B131-E198BCD997E5}"/>
    <hyperlink ref="AF732" r:id="rId680" xr:uid="{BD07F840-BC96-4CB0-9DD0-F1BDACC78BD3}"/>
    <hyperlink ref="AF733" r:id="rId681" xr:uid="{1BC4D426-5780-4688-BDD2-0E89A8C3AAB4}"/>
    <hyperlink ref="AF734" r:id="rId682" xr:uid="{9B7A307F-D371-4C77-BFCB-0457E2D8FF05}"/>
    <hyperlink ref="AF735" r:id="rId683" xr:uid="{EFB60892-2370-400B-B037-8BC8D22B2153}"/>
    <hyperlink ref="AF736" r:id="rId684" xr:uid="{DFA83407-2837-45CC-BF21-7C1ACEA93C59}"/>
    <hyperlink ref="AF737" r:id="rId685" xr:uid="{2C9AD6AD-9A16-4860-82BB-CB2FFD0FA1AD}"/>
    <hyperlink ref="AF738" r:id="rId686" xr:uid="{E75C0069-C537-4E75-BD13-1D0D0FE3A040}"/>
    <hyperlink ref="AF740" r:id="rId687" xr:uid="{8442A6AF-AACE-4BAC-88B9-CB4944BF1D25}"/>
    <hyperlink ref="AF739" r:id="rId688" xr:uid="{0BB79702-C059-410D-B770-FA972A81EB90}"/>
    <hyperlink ref="AF741" r:id="rId689" xr:uid="{BF07977C-B496-4F18-A2CA-2868A41C1273}"/>
    <hyperlink ref="AF743" r:id="rId690" xr:uid="{BE10CB82-5871-4973-8D08-0B8B999ED174}"/>
    <hyperlink ref="AF744" r:id="rId691" xr:uid="{2053A3CB-EA66-430E-9AE3-AFCC6D60CCDB}"/>
    <hyperlink ref="AF745" r:id="rId692" xr:uid="{42F944BC-2BA1-442B-88A4-38AC026E7B7A}"/>
    <hyperlink ref="AH8" r:id="rId693" xr:uid="{CE07C4C3-3998-422C-9A83-2FCD95398032}"/>
    <hyperlink ref="AH9" r:id="rId694" xr:uid="{7569AC95-0C93-4647-B97A-E8DC3D14AC93}"/>
  </hyperlinks>
  <pageMargins left="0.7" right="0.7" top="0.75" bottom="0.75" header="0.3" footer="0.3"/>
  <pageSetup orientation="portrait" horizontalDpi="0" verticalDpi="0" r:id="rId6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95"/>
  <sheetViews>
    <sheetView topLeftCell="A3" workbookViewId="0">
      <selection activeCell="A1396" sqref="A1396"/>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37501</v>
      </c>
      <c r="C4" t="s">
        <v>138</v>
      </c>
      <c r="D4">
        <v>4318.6000000000004</v>
      </c>
    </row>
    <row r="5" spans="1:4" x14ac:dyDescent="0.25">
      <c r="A5">
        <v>2</v>
      </c>
      <c r="B5">
        <v>37501</v>
      </c>
      <c r="C5" t="s">
        <v>138</v>
      </c>
      <c r="D5">
        <v>1183.01</v>
      </c>
    </row>
    <row r="6" spans="1:4" x14ac:dyDescent="0.25">
      <c r="A6">
        <v>3</v>
      </c>
      <c r="B6">
        <v>37501</v>
      </c>
      <c r="C6" t="s">
        <v>138</v>
      </c>
      <c r="D6">
        <v>1191</v>
      </c>
    </row>
    <row r="7" spans="1:4" x14ac:dyDescent="0.25">
      <c r="A7">
        <v>3</v>
      </c>
      <c r="B7">
        <v>37201</v>
      </c>
      <c r="C7" t="s">
        <v>151</v>
      </c>
      <c r="D7">
        <v>100</v>
      </c>
    </row>
    <row r="8" spans="1:4" x14ac:dyDescent="0.25">
      <c r="A8">
        <v>4</v>
      </c>
      <c r="B8">
        <v>26102</v>
      </c>
      <c r="C8" t="s">
        <v>159</v>
      </c>
      <c r="D8">
        <v>782.15</v>
      </c>
    </row>
    <row r="9" spans="1:4" x14ac:dyDescent="0.25">
      <c r="A9">
        <v>5</v>
      </c>
      <c r="B9">
        <v>37501</v>
      </c>
      <c r="C9" t="s">
        <v>138</v>
      </c>
      <c r="D9">
        <v>4134.7</v>
      </c>
    </row>
    <row r="10" spans="1:4" x14ac:dyDescent="0.25">
      <c r="A10">
        <v>6</v>
      </c>
      <c r="B10">
        <v>37501</v>
      </c>
      <c r="C10" t="s">
        <v>138</v>
      </c>
      <c r="D10">
        <v>1126</v>
      </c>
    </row>
    <row r="11" spans="1:4" x14ac:dyDescent="0.25">
      <c r="A11">
        <v>6</v>
      </c>
      <c r="B11">
        <v>37201</v>
      </c>
      <c r="C11" t="s">
        <v>151</v>
      </c>
      <c r="D11">
        <v>1212</v>
      </c>
    </row>
    <row r="12" spans="1:4" x14ac:dyDescent="0.25">
      <c r="A12">
        <v>6</v>
      </c>
      <c r="B12">
        <v>26102</v>
      </c>
      <c r="C12" t="s">
        <v>159</v>
      </c>
      <c r="D12">
        <v>5637.73</v>
      </c>
    </row>
    <row r="13" spans="1:4" x14ac:dyDescent="0.25">
      <c r="A13">
        <v>7</v>
      </c>
      <c r="B13">
        <v>37501</v>
      </c>
      <c r="C13" t="s">
        <v>138</v>
      </c>
      <c r="D13">
        <v>3000</v>
      </c>
    </row>
    <row r="14" spans="1:4" x14ac:dyDescent="0.25">
      <c r="A14">
        <v>7</v>
      </c>
      <c r="B14">
        <v>37201</v>
      </c>
      <c r="C14" t="s">
        <v>151</v>
      </c>
      <c r="D14">
        <v>678</v>
      </c>
    </row>
    <row r="15" spans="1:4" x14ac:dyDescent="0.25">
      <c r="A15">
        <v>7</v>
      </c>
      <c r="B15">
        <v>26102</v>
      </c>
      <c r="C15" t="s">
        <v>159</v>
      </c>
      <c r="D15">
        <v>16384</v>
      </c>
    </row>
    <row r="16" spans="1:4" x14ac:dyDescent="0.25">
      <c r="A16">
        <v>8</v>
      </c>
      <c r="B16">
        <v>37501</v>
      </c>
      <c r="C16" t="s">
        <v>138</v>
      </c>
      <c r="D16">
        <v>320</v>
      </c>
    </row>
    <row r="17" spans="1:4" x14ac:dyDescent="0.25">
      <c r="A17">
        <v>8</v>
      </c>
      <c r="B17">
        <v>37201</v>
      </c>
      <c r="C17" t="s">
        <v>151</v>
      </c>
      <c r="D17">
        <v>655</v>
      </c>
    </row>
    <row r="18" spans="1:4" x14ac:dyDescent="0.25">
      <c r="A18">
        <v>8</v>
      </c>
      <c r="B18">
        <v>26102</v>
      </c>
      <c r="C18" t="s">
        <v>159</v>
      </c>
      <c r="D18">
        <v>1500</v>
      </c>
    </row>
    <row r="19" spans="1:4" x14ac:dyDescent="0.25">
      <c r="A19">
        <v>9</v>
      </c>
      <c r="B19">
        <v>37501</v>
      </c>
      <c r="C19" t="s">
        <v>138</v>
      </c>
      <c r="D19">
        <v>5740</v>
      </c>
    </row>
    <row r="20" spans="1:4" x14ac:dyDescent="0.25">
      <c r="A20">
        <v>9</v>
      </c>
      <c r="B20">
        <v>26102</v>
      </c>
      <c r="C20" t="s">
        <v>159</v>
      </c>
      <c r="D20">
        <v>8769.14</v>
      </c>
    </row>
    <row r="21" spans="1:4" x14ac:dyDescent="0.25">
      <c r="A21">
        <v>10</v>
      </c>
      <c r="B21">
        <v>37501</v>
      </c>
      <c r="C21" t="s">
        <v>138</v>
      </c>
      <c r="D21">
        <v>2000</v>
      </c>
    </row>
    <row r="22" spans="1:4" x14ac:dyDescent="0.25">
      <c r="A22">
        <v>10</v>
      </c>
      <c r="B22">
        <v>26102</v>
      </c>
      <c r="C22" t="s">
        <v>159</v>
      </c>
      <c r="D22">
        <v>2350.0700000000002</v>
      </c>
    </row>
    <row r="23" spans="1:4" x14ac:dyDescent="0.25">
      <c r="A23">
        <v>11</v>
      </c>
      <c r="B23">
        <v>37501</v>
      </c>
      <c r="C23" t="s">
        <v>138</v>
      </c>
      <c r="D23">
        <v>265</v>
      </c>
    </row>
    <row r="24" spans="1:4" x14ac:dyDescent="0.25">
      <c r="A24">
        <v>12</v>
      </c>
      <c r="B24">
        <v>37501</v>
      </c>
      <c r="C24" t="s">
        <v>138</v>
      </c>
      <c r="D24">
        <v>1223</v>
      </c>
    </row>
    <row r="25" spans="1:4" x14ac:dyDescent="0.25">
      <c r="A25">
        <v>13</v>
      </c>
      <c r="B25">
        <v>37501</v>
      </c>
      <c r="C25" t="s">
        <v>138</v>
      </c>
      <c r="D25">
        <v>1072.01</v>
      </c>
    </row>
    <row r="26" spans="1:4" x14ac:dyDescent="0.25">
      <c r="A26">
        <v>13</v>
      </c>
      <c r="B26">
        <v>37201</v>
      </c>
      <c r="C26" t="s">
        <v>151</v>
      </c>
      <c r="D26">
        <v>884</v>
      </c>
    </row>
    <row r="27" spans="1:4" x14ac:dyDescent="0.25">
      <c r="A27">
        <v>13</v>
      </c>
      <c r="B27">
        <v>26102</v>
      </c>
      <c r="C27" t="s">
        <v>159</v>
      </c>
      <c r="D27">
        <v>1103.79</v>
      </c>
    </row>
    <row r="28" spans="1:4" x14ac:dyDescent="0.25">
      <c r="A28">
        <v>14</v>
      </c>
      <c r="B28">
        <v>37501</v>
      </c>
      <c r="C28" t="s">
        <v>138</v>
      </c>
      <c r="D28">
        <v>775</v>
      </c>
    </row>
    <row r="29" spans="1:4" x14ac:dyDescent="0.25">
      <c r="A29">
        <v>14</v>
      </c>
      <c r="B29">
        <v>37201</v>
      </c>
      <c r="C29" t="s">
        <v>151</v>
      </c>
      <c r="D29">
        <v>120</v>
      </c>
    </row>
    <row r="30" spans="1:4" x14ac:dyDescent="0.25">
      <c r="A30">
        <v>15</v>
      </c>
      <c r="B30">
        <v>37501</v>
      </c>
      <c r="C30" t="s">
        <v>138</v>
      </c>
      <c r="D30">
        <v>4768.88</v>
      </c>
    </row>
    <row r="31" spans="1:4" x14ac:dyDescent="0.25">
      <c r="A31">
        <v>15</v>
      </c>
      <c r="B31">
        <v>37201</v>
      </c>
      <c r="C31" t="s">
        <v>151</v>
      </c>
      <c r="D31">
        <v>100</v>
      </c>
    </row>
    <row r="32" spans="1:4" x14ac:dyDescent="0.25">
      <c r="A32">
        <v>16</v>
      </c>
      <c r="B32">
        <v>37501</v>
      </c>
      <c r="C32" t="s">
        <v>138</v>
      </c>
      <c r="D32">
        <v>3222.4</v>
      </c>
    </row>
    <row r="33" spans="1:4" x14ac:dyDescent="0.25">
      <c r="A33">
        <v>17</v>
      </c>
      <c r="B33">
        <v>37501</v>
      </c>
      <c r="C33" t="s">
        <v>138</v>
      </c>
      <c r="D33">
        <v>10303.16</v>
      </c>
    </row>
    <row r="34" spans="1:4" x14ac:dyDescent="0.25">
      <c r="A34">
        <v>18</v>
      </c>
      <c r="B34">
        <v>37501</v>
      </c>
      <c r="C34" t="s">
        <v>138</v>
      </c>
      <c r="D34">
        <v>3852.5</v>
      </c>
    </row>
    <row r="35" spans="1:4" x14ac:dyDescent="0.25">
      <c r="A35">
        <v>19</v>
      </c>
      <c r="B35">
        <v>37501</v>
      </c>
      <c r="C35" t="s">
        <v>138</v>
      </c>
      <c r="D35">
        <v>4956.79</v>
      </c>
    </row>
    <row r="36" spans="1:4" x14ac:dyDescent="0.25">
      <c r="A36">
        <v>20</v>
      </c>
      <c r="B36">
        <v>37501</v>
      </c>
      <c r="C36" t="s">
        <v>138</v>
      </c>
      <c r="D36">
        <v>4120</v>
      </c>
    </row>
    <row r="37" spans="1:4" x14ac:dyDescent="0.25">
      <c r="A37">
        <v>20</v>
      </c>
      <c r="B37">
        <v>26102</v>
      </c>
      <c r="C37" t="s">
        <v>159</v>
      </c>
      <c r="D37">
        <v>550</v>
      </c>
    </row>
    <row r="38" spans="1:4" x14ac:dyDescent="0.25">
      <c r="A38">
        <v>21</v>
      </c>
      <c r="B38">
        <v>37501</v>
      </c>
      <c r="C38" t="s">
        <v>138</v>
      </c>
      <c r="D38">
        <v>5097</v>
      </c>
    </row>
    <row r="39" spans="1:4" x14ac:dyDescent="0.25">
      <c r="A39">
        <v>21</v>
      </c>
      <c r="B39">
        <v>26102</v>
      </c>
      <c r="C39" t="s">
        <v>159</v>
      </c>
      <c r="D39">
        <v>740</v>
      </c>
    </row>
    <row r="40" spans="1:4" x14ac:dyDescent="0.25">
      <c r="A40">
        <v>22</v>
      </c>
      <c r="B40">
        <v>37501</v>
      </c>
      <c r="C40" t="s">
        <v>138</v>
      </c>
      <c r="D40">
        <v>4120</v>
      </c>
    </row>
    <row r="41" spans="1:4" x14ac:dyDescent="0.25">
      <c r="A41">
        <v>23</v>
      </c>
      <c r="B41">
        <v>37501</v>
      </c>
      <c r="C41" t="s">
        <v>138</v>
      </c>
      <c r="D41">
        <v>1820</v>
      </c>
    </row>
    <row r="42" spans="1:4" x14ac:dyDescent="0.25">
      <c r="A42">
        <v>24</v>
      </c>
      <c r="B42">
        <v>37501</v>
      </c>
      <c r="C42" t="s">
        <v>138</v>
      </c>
      <c r="D42">
        <v>2000</v>
      </c>
    </row>
    <row r="43" spans="1:4" x14ac:dyDescent="0.25">
      <c r="A43">
        <v>25</v>
      </c>
      <c r="B43">
        <v>37501</v>
      </c>
      <c r="C43" t="s">
        <v>138</v>
      </c>
      <c r="D43">
        <v>6018.08</v>
      </c>
    </row>
    <row r="44" spans="1:4" x14ac:dyDescent="0.25">
      <c r="A44">
        <v>25</v>
      </c>
      <c r="B44">
        <v>37201</v>
      </c>
      <c r="C44" t="s">
        <v>151</v>
      </c>
      <c r="D44">
        <v>1270</v>
      </c>
    </row>
    <row r="45" spans="1:4" x14ac:dyDescent="0.25">
      <c r="A45">
        <v>25</v>
      </c>
      <c r="B45">
        <v>26102</v>
      </c>
      <c r="C45" t="s">
        <v>159</v>
      </c>
      <c r="D45">
        <v>2193.7800000000002</v>
      </c>
    </row>
    <row r="46" spans="1:4" x14ac:dyDescent="0.25">
      <c r="A46">
        <v>26</v>
      </c>
      <c r="B46">
        <v>37501</v>
      </c>
      <c r="C46" t="s">
        <v>138</v>
      </c>
      <c r="D46">
        <v>1803</v>
      </c>
    </row>
    <row r="47" spans="1:4" x14ac:dyDescent="0.25">
      <c r="A47">
        <v>26</v>
      </c>
      <c r="B47">
        <v>37201</v>
      </c>
      <c r="C47" t="s">
        <v>151</v>
      </c>
      <c r="D47">
        <v>1160</v>
      </c>
    </row>
    <row r="48" spans="1:4" x14ac:dyDescent="0.25">
      <c r="A48">
        <v>26</v>
      </c>
      <c r="B48">
        <v>26102</v>
      </c>
      <c r="C48" t="s">
        <v>159</v>
      </c>
      <c r="D48">
        <v>2338.41</v>
      </c>
    </row>
    <row r="49" spans="1:4" x14ac:dyDescent="0.25">
      <c r="A49">
        <v>27</v>
      </c>
      <c r="B49">
        <v>37501</v>
      </c>
      <c r="C49" t="s">
        <v>138</v>
      </c>
      <c r="D49">
        <v>3080.03</v>
      </c>
    </row>
    <row r="50" spans="1:4" x14ac:dyDescent="0.25">
      <c r="A50">
        <v>28</v>
      </c>
      <c r="B50">
        <v>37501</v>
      </c>
      <c r="C50" t="s">
        <v>138</v>
      </c>
      <c r="D50">
        <v>3759.93</v>
      </c>
    </row>
    <row r="51" spans="1:4" x14ac:dyDescent="0.25">
      <c r="A51">
        <v>28</v>
      </c>
      <c r="B51">
        <v>37201</v>
      </c>
      <c r="C51" t="s">
        <v>151</v>
      </c>
      <c r="D51">
        <v>821</v>
      </c>
    </row>
    <row r="52" spans="1:4" x14ac:dyDescent="0.25">
      <c r="A52">
        <v>29</v>
      </c>
      <c r="B52">
        <v>37501</v>
      </c>
      <c r="C52" t="s">
        <v>138</v>
      </c>
      <c r="D52">
        <v>1221</v>
      </c>
    </row>
    <row r="53" spans="1:4" x14ac:dyDescent="0.25">
      <c r="A53">
        <v>29</v>
      </c>
      <c r="B53">
        <v>37201</v>
      </c>
      <c r="C53" t="s">
        <v>151</v>
      </c>
      <c r="D53">
        <v>1156</v>
      </c>
    </row>
    <row r="54" spans="1:4" x14ac:dyDescent="0.25">
      <c r="A54">
        <v>29</v>
      </c>
      <c r="B54">
        <v>26102</v>
      </c>
      <c r="C54" t="s">
        <v>159</v>
      </c>
      <c r="D54">
        <v>2049.86</v>
      </c>
    </row>
    <row r="55" spans="1:4" x14ac:dyDescent="0.25">
      <c r="A55">
        <v>30</v>
      </c>
      <c r="B55">
        <v>37501</v>
      </c>
      <c r="C55" t="s">
        <v>138</v>
      </c>
      <c r="D55">
        <v>1063</v>
      </c>
    </row>
    <row r="56" spans="1:4" x14ac:dyDescent="0.25">
      <c r="A56">
        <v>30</v>
      </c>
      <c r="B56">
        <v>37201</v>
      </c>
      <c r="C56" t="s">
        <v>151</v>
      </c>
      <c r="D56">
        <v>1151</v>
      </c>
    </row>
    <row r="57" spans="1:4" x14ac:dyDescent="0.25">
      <c r="A57">
        <v>30</v>
      </c>
      <c r="B57">
        <v>26102</v>
      </c>
      <c r="C57" t="s">
        <v>159</v>
      </c>
      <c r="D57">
        <v>1960.95</v>
      </c>
    </row>
    <row r="58" spans="1:4" x14ac:dyDescent="0.25">
      <c r="A58">
        <v>31</v>
      </c>
      <c r="B58">
        <v>37501</v>
      </c>
      <c r="C58" t="s">
        <v>138</v>
      </c>
      <c r="D58">
        <v>2148.0700000000002</v>
      </c>
    </row>
    <row r="59" spans="1:4" x14ac:dyDescent="0.25">
      <c r="A59">
        <v>31</v>
      </c>
      <c r="B59">
        <v>37201</v>
      </c>
      <c r="C59" t="s">
        <v>151</v>
      </c>
      <c r="D59">
        <v>100</v>
      </c>
    </row>
    <row r="60" spans="1:4" x14ac:dyDescent="0.25">
      <c r="A60">
        <v>32</v>
      </c>
      <c r="B60">
        <v>37501</v>
      </c>
      <c r="C60" t="s">
        <v>138</v>
      </c>
      <c r="D60">
        <v>775</v>
      </c>
    </row>
    <row r="61" spans="1:4" x14ac:dyDescent="0.25">
      <c r="A61">
        <v>33</v>
      </c>
      <c r="B61">
        <v>37501</v>
      </c>
      <c r="C61" t="s">
        <v>138</v>
      </c>
      <c r="D61">
        <v>4047</v>
      </c>
    </row>
    <row r="62" spans="1:4" x14ac:dyDescent="0.25">
      <c r="A62">
        <v>33</v>
      </c>
      <c r="B62">
        <v>37201</v>
      </c>
      <c r="C62" t="s">
        <v>151</v>
      </c>
      <c r="D62">
        <v>1300</v>
      </c>
    </row>
    <row r="63" spans="1:4" x14ac:dyDescent="0.25">
      <c r="A63">
        <v>33</v>
      </c>
      <c r="B63">
        <v>26102</v>
      </c>
      <c r="C63" t="s">
        <v>159</v>
      </c>
      <c r="D63">
        <v>1528.5</v>
      </c>
    </row>
    <row r="64" spans="1:4" x14ac:dyDescent="0.25">
      <c r="A64">
        <v>34</v>
      </c>
      <c r="B64">
        <v>37501</v>
      </c>
      <c r="C64" t="s">
        <v>138</v>
      </c>
      <c r="D64">
        <v>3984.01</v>
      </c>
    </row>
    <row r="65" spans="1:4" x14ac:dyDescent="0.25">
      <c r="A65">
        <v>34</v>
      </c>
      <c r="B65">
        <v>37201</v>
      </c>
      <c r="C65" t="s">
        <v>151</v>
      </c>
      <c r="D65">
        <v>1196</v>
      </c>
    </row>
    <row r="66" spans="1:4" x14ac:dyDescent="0.25">
      <c r="A66">
        <v>34</v>
      </c>
      <c r="B66">
        <v>26102</v>
      </c>
      <c r="C66" t="s">
        <v>159</v>
      </c>
      <c r="D66">
        <v>1647.97</v>
      </c>
    </row>
    <row r="67" spans="1:4" x14ac:dyDescent="0.25">
      <c r="A67">
        <v>35</v>
      </c>
      <c r="B67">
        <v>37501</v>
      </c>
      <c r="C67" t="s">
        <v>138</v>
      </c>
      <c r="D67">
        <v>4146.01</v>
      </c>
    </row>
    <row r="68" spans="1:4" x14ac:dyDescent="0.25">
      <c r="A68">
        <v>35</v>
      </c>
      <c r="B68">
        <v>37201</v>
      </c>
      <c r="C68" t="s">
        <v>151</v>
      </c>
      <c r="D68">
        <v>536</v>
      </c>
    </row>
    <row r="69" spans="1:4" x14ac:dyDescent="0.25">
      <c r="A69">
        <v>35</v>
      </c>
      <c r="B69">
        <v>26102</v>
      </c>
      <c r="C69" t="s">
        <v>159</v>
      </c>
      <c r="D69">
        <v>1531.71</v>
      </c>
    </row>
    <row r="70" spans="1:4" x14ac:dyDescent="0.25">
      <c r="A70">
        <v>36</v>
      </c>
      <c r="B70">
        <v>37501</v>
      </c>
      <c r="C70" t="s">
        <v>138</v>
      </c>
      <c r="D70">
        <v>282.89999999999998</v>
      </c>
    </row>
    <row r="71" spans="1:4" x14ac:dyDescent="0.25">
      <c r="A71">
        <v>37</v>
      </c>
      <c r="B71">
        <v>37501</v>
      </c>
      <c r="C71" t="s">
        <v>138</v>
      </c>
      <c r="D71">
        <v>2148.08</v>
      </c>
    </row>
    <row r="72" spans="1:4" x14ac:dyDescent="0.25">
      <c r="A72">
        <v>37</v>
      </c>
      <c r="B72">
        <v>37201</v>
      </c>
      <c r="C72" t="s">
        <v>151</v>
      </c>
      <c r="D72">
        <v>1725</v>
      </c>
    </row>
    <row r="73" spans="1:4" x14ac:dyDescent="0.25">
      <c r="A73">
        <v>37</v>
      </c>
      <c r="B73">
        <v>26102</v>
      </c>
      <c r="C73" t="s">
        <v>159</v>
      </c>
      <c r="D73">
        <v>2540.4299999999998</v>
      </c>
    </row>
    <row r="74" spans="1:4" x14ac:dyDescent="0.25">
      <c r="A74">
        <v>38</v>
      </c>
      <c r="B74">
        <v>37501</v>
      </c>
      <c r="C74" t="s">
        <v>138</v>
      </c>
      <c r="D74">
        <v>5740</v>
      </c>
    </row>
    <row r="75" spans="1:4" x14ac:dyDescent="0.25">
      <c r="A75">
        <v>38</v>
      </c>
      <c r="B75">
        <v>26102</v>
      </c>
      <c r="C75" t="s">
        <v>159</v>
      </c>
      <c r="D75">
        <v>8781.34</v>
      </c>
    </row>
    <row r="76" spans="1:4" x14ac:dyDescent="0.25">
      <c r="A76">
        <v>39</v>
      </c>
      <c r="B76">
        <v>37501</v>
      </c>
      <c r="C76" t="s">
        <v>138</v>
      </c>
      <c r="D76">
        <v>775</v>
      </c>
    </row>
    <row r="77" spans="1:4" x14ac:dyDescent="0.25">
      <c r="A77">
        <v>39</v>
      </c>
      <c r="B77">
        <v>37201</v>
      </c>
      <c r="C77" t="s">
        <v>151</v>
      </c>
      <c r="D77">
        <v>120</v>
      </c>
    </row>
    <row r="78" spans="1:4" x14ac:dyDescent="0.25">
      <c r="A78">
        <v>40</v>
      </c>
      <c r="B78">
        <v>37501</v>
      </c>
      <c r="C78" t="s">
        <v>138</v>
      </c>
      <c r="D78">
        <v>4001.43</v>
      </c>
    </row>
    <row r="79" spans="1:4" x14ac:dyDescent="0.25">
      <c r="A79">
        <v>40</v>
      </c>
      <c r="B79">
        <v>37201</v>
      </c>
      <c r="C79" t="s">
        <v>151</v>
      </c>
      <c r="D79">
        <v>843</v>
      </c>
    </row>
    <row r="80" spans="1:4" x14ac:dyDescent="0.25">
      <c r="A80">
        <v>40</v>
      </c>
      <c r="B80">
        <v>26102</v>
      </c>
      <c r="C80" t="s">
        <v>159</v>
      </c>
      <c r="D80">
        <v>4357.1499999999996</v>
      </c>
    </row>
    <row r="81" spans="1:4" x14ac:dyDescent="0.25">
      <c r="A81">
        <v>41</v>
      </c>
      <c r="B81">
        <v>37501</v>
      </c>
      <c r="C81" t="s">
        <v>138</v>
      </c>
      <c r="D81">
        <v>4141.3</v>
      </c>
    </row>
    <row r="82" spans="1:4" x14ac:dyDescent="0.25">
      <c r="A82">
        <v>41</v>
      </c>
      <c r="B82">
        <v>37201</v>
      </c>
      <c r="C82" t="s">
        <v>151</v>
      </c>
      <c r="D82">
        <v>85</v>
      </c>
    </row>
    <row r="83" spans="1:4" x14ac:dyDescent="0.25">
      <c r="A83">
        <v>42</v>
      </c>
      <c r="B83">
        <v>37501</v>
      </c>
      <c r="C83" t="s">
        <v>138</v>
      </c>
      <c r="D83">
        <v>2160.5500000000002</v>
      </c>
    </row>
    <row r="84" spans="1:4" x14ac:dyDescent="0.25">
      <c r="A84">
        <v>43</v>
      </c>
      <c r="B84">
        <v>37501</v>
      </c>
      <c r="C84" t="s">
        <v>138</v>
      </c>
      <c r="D84">
        <v>2165.5</v>
      </c>
    </row>
    <row r="85" spans="1:4" x14ac:dyDescent="0.25">
      <c r="A85">
        <v>43</v>
      </c>
      <c r="B85">
        <v>37201</v>
      </c>
      <c r="C85" t="s">
        <v>151</v>
      </c>
      <c r="D85">
        <v>956</v>
      </c>
    </row>
    <row r="86" spans="1:4" x14ac:dyDescent="0.25">
      <c r="A86">
        <v>43</v>
      </c>
      <c r="B86">
        <v>26102</v>
      </c>
      <c r="C86" t="s">
        <v>159</v>
      </c>
      <c r="D86">
        <v>2386.96</v>
      </c>
    </row>
    <row r="87" spans="1:4" x14ac:dyDescent="0.25">
      <c r="A87">
        <v>44</v>
      </c>
      <c r="B87">
        <v>37501</v>
      </c>
      <c r="C87" t="s">
        <v>138</v>
      </c>
      <c r="D87">
        <v>2473.8000000000002</v>
      </c>
    </row>
    <row r="88" spans="1:4" x14ac:dyDescent="0.25">
      <c r="A88">
        <v>45</v>
      </c>
      <c r="B88">
        <v>37501</v>
      </c>
      <c r="C88" t="s">
        <v>138</v>
      </c>
      <c r="D88">
        <v>1085.4000000000001</v>
      </c>
    </row>
    <row r="89" spans="1:4" x14ac:dyDescent="0.25">
      <c r="A89">
        <v>46</v>
      </c>
      <c r="B89">
        <v>37501</v>
      </c>
      <c r="C89" t="s">
        <v>138</v>
      </c>
      <c r="D89">
        <v>220</v>
      </c>
    </row>
    <row r="90" spans="1:4" x14ac:dyDescent="0.25">
      <c r="A90">
        <v>47</v>
      </c>
      <c r="B90">
        <v>37501</v>
      </c>
      <c r="C90" t="s">
        <v>138</v>
      </c>
      <c r="D90">
        <v>267</v>
      </c>
    </row>
    <row r="91" spans="1:4" x14ac:dyDescent="0.25">
      <c r="A91">
        <v>47</v>
      </c>
      <c r="B91">
        <v>37201</v>
      </c>
      <c r="C91" t="s">
        <v>151</v>
      </c>
      <c r="D91">
        <v>458</v>
      </c>
    </row>
    <row r="92" spans="1:4" x14ac:dyDescent="0.25">
      <c r="A92">
        <v>47</v>
      </c>
      <c r="B92">
        <v>26102</v>
      </c>
      <c r="C92" t="s">
        <v>159</v>
      </c>
      <c r="D92">
        <v>1520.42</v>
      </c>
    </row>
    <row r="93" spans="1:4" x14ac:dyDescent="0.25">
      <c r="A93">
        <v>48</v>
      </c>
      <c r="B93">
        <v>37501</v>
      </c>
      <c r="C93" t="s">
        <v>138</v>
      </c>
      <c r="D93">
        <v>3627</v>
      </c>
    </row>
    <row r="94" spans="1:4" x14ac:dyDescent="0.25">
      <c r="A94">
        <v>48</v>
      </c>
      <c r="B94">
        <v>37201</v>
      </c>
      <c r="C94" t="s">
        <v>151</v>
      </c>
      <c r="D94">
        <v>312</v>
      </c>
    </row>
    <row r="95" spans="1:4" x14ac:dyDescent="0.25">
      <c r="A95">
        <v>48</v>
      </c>
      <c r="B95">
        <v>26102</v>
      </c>
      <c r="C95" t="s">
        <v>159</v>
      </c>
      <c r="D95">
        <v>4880</v>
      </c>
    </row>
    <row r="96" spans="1:4" x14ac:dyDescent="0.25">
      <c r="A96">
        <v>49</v>
      </c>
      <c r="B96">
        <v>37501</v>
      </c>
      <c r="C96" t="s">
        <v>138</v>
      </c>
      <c r="D96">
        <v>1596</v>
      </c>
    </row>
    <row r="97" spans="1:4" x14ac:dyDescent="0.25">
      <c r="A97">
        <v>50</v>
      </c>
      <c r="B97">
        <v>37501</v>
      </c>
      <c r="C97" t="s">
        <v>138</v>
      </c>
      <c r="D97">
        <v>2257.02</v>
      </c>
    </row>
    <row r="98" spans="1:4" x14ac:dyDescent="0.25">
      <c r="A98">
        <v>50</v>
      </c>
      <c r="B98">
        <v>37201</v>
      </c>
      <c r="C98" t="s">
        <v>151</v>
      </c>
      <c r="D98">
        <v>802</v>
      </c>
    </row>
    <row r="99" spans="1:4" x14ac:dyDescent="0.25">
      <c r="A99">
        <v>50</v>
      </c>
      <c r="B99">
        <v>26102</v>
      </c>
      <c r="C99" t="s">
        <v>159</v>
      </c>
      <c r="D99">
        <v>2979.69</v>
      </c>
    </row>
    <row r="100" spans="1:4" x14ac:dyDescent="0.25">
      <c r="A100">
        <v>51</v>
      </c>
      <c r="B100">
        <v>37201</v>
      </c>
      <c r="C100" t="s">
        <v>151</v>
      </c>
      <c r="D100">
        <v>306</v>
      </c>
    </row>
    <row r="101" spans="1:4" x14ac:dyDescent="0.25">
      <c r="A101">
        <v>52</v>
      </c>
      <c r="B101">
        <v>37501</v>
      </c>
      <c r="C101" t="s">
        <v>138</v>
      </c>
      <c r="D101">
        <v>1543</v>
      </c>
    </row>
    <row r="102" spans="1:4" x14ac:dyDescent="0.25">
      <c r="A102">
        <v>52</v>
      </c>
      <c r="B102">
        <v>37201</v>
      </c>
      <c r="C102" t="s">
        <v>151</v>
      </c>
      <c r="D102">
        <v>1610</v>
      </c>
    </row>
    <row r="103" spans="1:4" x14ac:dyDescent="0.25">
      <c r="A103">
        <v>52</v>
      </c>
      <c r="B103">
        <v>26102</v>
      </c>
      <c r="C103" t="s">
        <v>159</v>
      </c>
      <c r="D103">
        <v>1992.2</v>
      </c>
    </row>
    <row r="104" spans="1:4" x14ac:dyDescent="0.25">
      <c r="A104">
        <v>53</v>
      </c>
      <c r="B104">
        <v>37501</v>
      </c>
      <c r="C104" t="s">
        <v>138</v>
      </c>
      <c r="D104">
        <v>4122.5600000000004</v>
      </c>
    </row>
    <row r="105" spans="1:4" x14ac:dyDescent="0.25">
      <c r="A105">
        <v>54</v>
      </c>
      <c r="B105">
        <v>37501</v>
      </c>
      <c r="C105" t="s">
        <v>138</v>
      </c>
      <c r="D105">
        <v>3278.45</v>
      </c>
    </row>
    <row r="106" spans="1:4" x14ac:dyDescent="0.25">
      <c r="A106">
        <v>55</v>
      </c>
      <c r="B106">
        <v>37501</v>
      </c>
      <c r="C106" t="s">
        <v>138</v>
      </c>
      <c r="D106">
        <v>4822.1899999999996</v>
      </c>
    </row>
    <row r="107" spans="1:4" x14ac:dyDescent="0.25">
      <c r="A107">
        <v>55</v>
      </c>
      <c r="B107">
        <v>37201</v>
      </c>
      <c r="C107" t="s">
        <v>151</v>
      </c>
      <c r="D107">
        <v>100</v>
      </c>
    </row>
    <row r="108" spans="1:4" x14ac:dyDescent="0.25">
      <c r="A108">
        <v>56</v>
      </c>
      <c r="B108">
        <v>37501</v>
      </c>
      <c r="C108" t="s">
        <v>138</v>
      </c>
      <c r="D108">
        <v>433</v>
      </c>
    </row>
    <row r="109" spans="1:4" x14ac:dyDescent="0.25">
      <c r="A109">
        <v>56</v>
      </c>
      <c r="B109">
        <v>37201</v>
      </c>
      <c r="C109" t="s">
        <v>151</v>
      </c>
      <c r="D109">
        <v>524</v>
      </c>
    </row>
    <row r="110" spans="1:4" x14ac:dyDescent="0.25">
      <c r="A110">
        <v>56</v>
      </c>
      <c r="B110">
        <v>26102</v>
      </c>
      <c r="C110" t="s">
        <v>159</v>
      </c>
      <c r="D110">
        <v>562.25</v>
      </c>
    </row>
    <row r="111" spans="1:4" x14ac:dyDescent="0.25">
      <c r="A111">
        <v>57</v>
      </c>
      <c r="B111">
        <v>37501</v>
      </c>
      <c r="C111" t="s">
        <v>138</v>
      </c>
      <c r="D111">
        <v>223</v>
      </c>
    </row>
    <row r="112" spans="1:4" x14ac:dyDescent="0.25">
      <c r="A112">
        <v>57</v>
      </c>
      <c r="B112">
        <v>26102</v>
      </c>
      <c r="C112" t="s">
        <v>159</v>
      </c>
      <c r="D112">
        <v>810</v>
      </c>
    </row>
    <row r="113" spans="1:4" x14ac:dyDescent="0.25">
      <c r="A113">
        <v>58</v>
      </c>
      <c r="B113">
        <v>37501</v>
      </c>
      <c r="C113" t="s">
        <v>138</v>
      </c>
      <c r="D113">
        <v>3054</v>
      </c>
    </row>
    <row r="114" spans="1:4" x14ac:dyDescent="0.25">
      <c r="A114">
        <v>58</v>
      </c>
      <c r="B114">
        <v>37201</v>
      </c>
      <c r="C114" t="s">
        <v>151</v>
      </c>
      <c r="D114">
        <v>1244</v>
      </c>
    </row>
    <row r="115" spans="1:4" x14ac:dyDescent="0.25">
      <c r="A115">
        <v>58</v>
      </c>
      <c r="B115">
        <v>26102</v>
      </c>
      <c r="C115" t="s">
        <v>159</v>
      </c>
      <c r="D115">
        <v>6612</v>
      </c>
    </row>
    <row r="116" spans="1:4" x14ac:dyDescent="0.25">
      <c r="A116">
        <v>59</v>
      </c>
      <c r="B116">
        <v>37501</v>
      </c>
      <c r="C116" t="s">
        <v>138</v>
      </c>
      <c r="D116">
        <v>5643</v>
      </c>
    </row>
    <row r="117" spans="1:4" x14ac:dyDescent="0.25">
      <c r="A117">
        <v>59</v>
      </c>
      <c r="B117">
        <v>26102</v>
      </c>
      <c r="C117" t="s">
        <v>159</v>
      </c>
      <c r="D117">
        <v>8781.4</v>
      </c>
    </row>
    <row r="118" spans="1:4" x14ac:dyDescent="0.25">
      <c r="A118">
        <v>60</v>
      </c>
      <c r="B118">
        <v>37501</v>
      </c>
      <c r="C118" t="s">
        <v>138</v>
      </c>
      <c r="D118">
        <v>1600</v>
      </c>
    </row>
    <row r="119" spans="1:4" x14ac:dyDescent="0.25">
      <c r="A119">
        <v>60</v>
      </c>
      <c r="B119">
        <v>37201</v>
      </c>
      <c r="C119" t="s">
        <v>151</v>
      </c>
      <c r="D119">
        <v>179</v>
      </c>
    </row>
    <row r="120" spans="1:4" x14ac:dyDescent="0.25">
      <c r="A120">
        <v>60</v>
      </c>
      <c r="B120">
        <v>26102</v>
      </c>
      <c r="C120" t="s">
        <v>159</v>
      </c>
      <c r="D120">
        <v>2722.38</v>
      </c>
    </row>
    <row r="121" spans="1:4" x14ac:dyDescent="0.25">
      <c r="A121">
        <v>61</v>
      </c>
      <c r="B121">
        <v>37501</v>
      </c>
      <c r="C121" t="s">
        <v>138</v>
      </c>
      <c r="D121">
        <v>2050.73</v>
      </c>
    </row>
    <row r="122" spans="1:4" x14ac:dyDescent="0.25">
      <c r="A122">
        <v>61</v>
      </c>
      <c r="B122">
        <v>37201</v>
      </c>
      <c r="C122" t="s">
        <v>151</v>
      </c>
      <c r="D122">
        <v>95</v>
      </c>
    </row>
    <row r="123" spans="1:4" x14ac:dyDescent="0.25">
      <c r="A123">
        <v>62</v>
      </c>
      <c r="B123">
        <v>37501</v>
      </c>
      <c r="C123" t="s">
        <v>138</v>
      </c>
      <c r="D123">
        <v>3122.52</v>
      </c>
    </row>
    <row r="124" spans="1:4" x14ac:dyDescent="0.25">
      <c r="A124">
        <v>62</v>
      </c>
      <c r="B124">
        <v>37201</v>
      </c>
      <c r="C124" t="s">
        <v>151</v>
      </c>
      <c r="D124">
        <v>1270</v>
      </c>
    </row>
    <row r="125" spans="1:4" x14ac:dyDescent="0.25">
      <c r="A125">
        <v>62</v>
      </c>
      <c r="B125">
        <v>26102</v>
      </c>
      <c r="C125" t="s">
        <v>159</v>
      </c>
      <c r="D125">
        <v>2069.5100000000002</v>
      </c>
    </row>
    <row r="126" spans="1:4" x14ac:dyDescent="0.25">
      <c r="A126">
        <v>63</v>
      </c>
      <c r="B126">
        <v>37501</v>
      </c>
      <c r="C126" t="s">
        <v>138</v>
      </c>
      <c r="D126">
        <v>989.01</v>
      </c>
    </row>
    <row r="127" spans="1:4" x14ac:dyDescent="0.25">
      <c r="A127">
        <v>63</v>
      </c>
      <c r="B127">
        <v>37201</v>
      </c>
      <c r="C127" t="s">
        <v>151</v>
      </c>
      <c r="D127">
        <v>876</v>
      </c>
    </row>
    <row r="128" spans="1:4" x14ac:dyDescent="0.25">
      <c r="A128">
        <v>63</v>
      </c>
      <c r="B128">
        <v>26102</v>
      </c>
      <c r="C128" t="s">
        <v>159</v>
      </c>
      <c r="D128">
        <v>652.22</v>
      </c>
    </row>
    <row r="129" spans="1:4" x14ac:dyDescent="0.25">
      <c r="A129">
        <v>64</v>
      </c>
      <c r="B129">
        <v>37501</v>
      </c>
      <c r="C129" t="s">
        <v>138</v>
      </c>
      <c r="D129">
        <v>443</v>
      </c>
    </row>
    <row r="130" spans="1:4" x14ac:dyDescent="0.25">
      <c r="A130">
        <v>65</v>
      </c>
      <c r="B130">
        <v>37501</v>
      </c>
      <c r="C130" t="s">
        <v>138</v>
      </c>
      <c r="D130">
        <v>5167.84</v>
      </c>
    </row>
    <row r="131" spans="1:4" x14ac:dyDescent="0.25">
      <c r="A131">
        <v>65</v>
      </c>
      <c r="B131">
        <v>37201</v>
      </c>
      <c r="C131" t="s">
        <v>151</v>
      </c>
      <c r="D131">
        <v>1009</v>
      </c>
    </row>
    <row r="132" spans="1:4" x14ac:dyDescent="0.25">
      <c r="A132">
        <v>66</v>
      </c>
      <c r="B132">
        <v>37501</v>
      </c>
      <c r="C132" t="s">
        <v>138</v>
      </c>
      <c r="D132">
        <v>2229.9299999999998</v>
      </c>
    </row>
    <row r="133" spans="1:4" x14ac:dyDescent="0.25">
      <c r="A133">
        <v>66</v>
      </c>
      <c r="B133">
        <v>37201</v>
      </c>
      <c r="C133" t="s">
        <v>151</v>
      </c>
      <c r="D133">
        <v>2185</v>
      </c>
    </row>
    <row r="134" spans="1:4" x14ac:dyDescent="0.25">
      <c r="A134">
        <v>66</v>
      </c>
      <c r="B134">
        <v>26102</v>
      </c>
      <c r="C134" t="s">
        <v>159</v>
      </c>
      <c r="D134">
        <v>10569.9</v>
      </c>
    </row>
    <row r="135" spans="1:4" x14ac:dyDescent="0.25">
      <c r="A135">
        <v>67</v>
      </c>
      <c r="B135">
        <v>37501</v>
      </c>
      <c r="C135" t="s">
        <v>138</v>
      </c>
      <c r="D135">
        <v>5120</v>
      </c>
    </row>
    <row r="136" spans="1:4" x14ac:dyDescent="0.25">
      <c r="A136">
        <v>67</v>
      </c>
      <c r="B136">
        <v>37201</v>
      </c>
      <c r="C136" t="s">
        <v>151</v>
      </c>
      <c r="D136">
        <v>296</v>
      </c>
    </row>
    <row r="137" spans="1:4" x14ac:dyDescent="0.25">
      <c r="A137">
        <v>67</v>
      </c>
      <c r="B137">
        <v>26102</v>
      </c>
      <c r="C137" t="s">
        <v>159</v>
      </c>
      <c r="D137">
        <v>2152.69</v>
      </c>
    </row>
    <row r="138" spans="1:4" x14ac:dyDescent="0.25">
      <c r="A138">
        <v>68</v>
      </c>
      <c r="B138">
        <v>37501</v>
      </c>
      <c r="C138" t="s">
        <v>138</v>
      </c>
      <c r="D138">
        <v>2157</v>
      </c>
    </row>
    <row r="139" spans="1:4" x14ac:dyDescent="0.25">
      <c r="A139">
        <v>69</v>
      </c>
      <c r="B139">
        <v>37501</v>
      </c>
      <c r="C139" t="s">
        <v>138</v>
      </c>
      <c r="D139">
        <v>465</v>
      </c>
    </row>
    <row r="140" spans="1:4" x14ac:dyDescent="0.25">
      <c r="A140">
        <v>69</v>
      </c>
      <c r="B140">
        <v>37201</v>
      </c>
      <c r="C140" t="s">
        <v>151</v>
      </c>
      <c r="D140">
        <v>72</v>
      </c>
    </row>
    <row r="141" spans="1:4" x14ac:dyDescent="0.25">
      <c r="A141">
        <v>70</v>
      </c>
      <c r="B141">
        <v>37501</v>
      </c>
      <c r="C141" t="s">
        <v>138</v>
      </c>
      <c r="D141">
        <v>2032</v>
      </c>
    </row>
    <row r="142" spans="1:4" x14ac:dyDescent="0.25">
      <c r="A142">
        <v>70</v>
      </c>
      <c r="B142">
        <v>37201</v>
      </c>
      <c r="C142" t="s">
        <v>151</v>
      </c>
      <c r="D142">
        <v>960</v>
      </c>
    </row>
    <row r="143" spans="1:4" x14ac:dyDescent="0.25">
      <c r="A143">
        <v>70</v>
      </c>
      <c r="B143">
        <v>26102</v>
      </c>
      <c r="C143" t="s">
        <v>159</v>
      </c>
      <c r="D143">
        <v>1078.33</v>
      </c>
    </row>
    <row r="144" spans="1:4" x14ac:dyDescent="0.25">
      <c r="A144">
        <v>71</v>
      </c>
      <c r="B144">
        <v>37501</v>
      </c>
      <c r="C144" t="s">
        <v>138</v>
      </c>
      <c r="D144">
        <v>4123.25</v>
      </c>
    </row>
    <row r="145" spans="1:4" x14ac:dyDescent="0.25">
      <c r="A145">
        <v>71</v>
      </c>
      <c r="B145">
        <v>37201</v>
      </c>
      <c r="C145" t="s">
        <v>151</v>
      </c>
      <c r="D145">
        <v>2076</v>
      </c>
    </row>
    <row r="146" spans="1:4" x14ac:dyDescent="0.25">
      <c r="A146">
        <v>71</v>
      </c>
      <c r="B146">
        <v>26102</v>
      </c>
      <c r="C146" t="s">
        <v>159</v>
      </c>
      <c r="D146">
        <v>2370.56</v>
      </c>
    </row>
    <row r="147" spans="1:4" x14ac:dyDescent="0.25">
      <c r="A147">
        <v>72</v>
      </c>
      <c r="B147">
        <v>37501</v>
      </c>
      <c r="C147" t="s">
        <v>138</v>
      </c>
      <c r="D147">
        <v>2726.16</v>
      </c>
    </row>
    <row r="148" spans="1:4" x14ac:dyDescent="0.25">
      <c r="A148">
        <v>72</v>
      </c>
      <c r="B148">
        <v>37201</v>
      </c>
      <c r="C148" t="s">
        <v>151</v>
      </c>
      <c r="D148">
        <v>231</v>
      </c>
    </row>
    <row r="149" spans="1:4" x14ac:dyDescent="0.25">
      <c r="A149">
        <v>72</v>
      </c>
      <c r="B149">
        <v>26102</v>
      </c>
      <c r="C149" t="s">
        <v>159</v>
      </c>
      <c r="D149">
        <v>923.72</v>
      </c>
    </row>
    <row r="150" spans="1:4" x14ac:dyDescent="0.25">
      <c r="A150">
        <v>73</v>
      </c>
      <c r="B150">
        <v>37501</v>
      </c>
      <c r="C150" t="s">
        <v>138</v>
      </c>
      <c r="D150">
        <v>2154</v>
      </c>
    </row>
    <row r="151" spans="1:4" x14ac:dyDescent="0.25">
      <c r="A151">
        <v>73</v>
      </c>
      <c r="B151">
        <v>37201</v>
      </c>
      <c r="C151" t="s">
        <v>151</v>
      </c>
      <c r="D151">
        <v>1136</v>
      </c>
    </row>
    <row r="152" spans="1:4" x14ac:dyDescent="0.25">
      <c r="A152">
        <v>73</v>
      </c>
      <c r="B152">
        <v>26102</v>
      </c>
      <c r="C152" t="s">
        <v>159</v>
      </c>
      <c r="D152">
        <v>3954.17</v>
      </c>
    </row>
    <row r="153" spans="1:4" x14ac:dyDescent="0.25">
      <c r="A153">
        <v>74</v>
      </c>
      <c r="B153">
        <v>37501</v>
      </c>
      <c r="C153" t="s">
        <v>138</v>
      </c>
      <c r="D153">
        <v>1887.2</v>
      </c>
    </row>
    <row r="154" spans="1:4" x14ac:dyDescent="0.25">
      <c r="A154">
        <v>75</v>
      </c>
      <c r="B154">
        <v>37501</v>
      </c>
      <c r="C154" t="s">
        <v>138</v>
      </c>
      <c r="D154">
        <v>3331.72</v>
      </c>
    </row>
    <row r="155" spans="1:4" x14ac:dyDescent="0.25">
      <c r="A155">
        <v>75</v>
      </c>
      <c r="B155">
        <v>37201</v>
      </c>
      <c r="C155" t="s">
        <v>151</v>
      </c>
      <c r="D155">
        <v>1053</v>
      </c>
    </row>
    <row r="156" spans="1:4" x14ac:dyDescent="0.25">
      <c r="A156">
        <v>75</v>
      </c>
      <c r="B156">
        <v>26102</v>
      </c>
      <c r="C156" t="s">
        <v>159</v>
      </c>
      <c r="D156">
        <v>3458.89</v>
      </c>
    </row>
    <row r="157" spans="1:4" x14ac:dyDescent="0.25">
      <c r="A157">
        <v>76</v>
      </c>
      <c r="B157">
        <v>37501</v>
      </c>
      <c r="C157" t="s">
        <v>138</v>
      </c>
      <c r="D157">
        <v>2163.02</v>
      </c>
    </row>
    <row r="158" spans="1:4" x14ac:dyDescent="0.25">
      <c r="A158">
        <v>76</v>
      </c>
      <c r="B158">
        <v>37201</v>
      </c>
      <c r="C158" t="s">
        <v>151</v>
      </c>
      <c r="D158">
        <v>964</v>
      </c>
    </row>
    <row r="159" spans="1:4" x14ac:dyDescent="0.25">
      <c r="A159">
        <v>76</v>
      </c>
      <c r="B159">
        <v>26102</v>
      </c>
      <c r="C159" t="s">
        <v>159</v>
      </c>
      <c r="D159">
        <v>1020.52</v>
      </c>
    </row>
    <row r="160" spans="1:4" x14ac:dyDescent="0.25">
      <c r="A160">
        <v>77</v>
      </c>
      <c r="B160">
        <v>37501</v>
      </c>
      <c r="C160" t="s">
        <v>138</v>
      </c>
      <c r="D160">
        <v>3640.03</v>
      </c>
    </row>
    <row r="161" spans="1:4" x14ac:dyDescent="0.25">
      <c r="A161">
        <v>77</v>
      </c>
      <c r="B161">
        <v>37201</v>
      </c>
      <c r="C161" t="s">
        <v>151</v>
      </c>
      <c r="D161">
        <v>252</v>
      </c>
    </row>
    <row r="162" spans="1:4" x14ac:dyDescent="0.25">
      <c r="A162">
        <v>77</v>
      </c>
      <c r="B162">
        <v>26102</v>
      </c>
      <c r="C162" t="s">
        <v>159</v>
      </c>
      <c r="D162">
        <v>4500</v>
      </c>
    </row>
    <row r="163" spans="1:4" x14ac:dyDescent="0.25">
      <c r="A163">
        <v>78</v>
      </c>
      <c r="B163">
        <v>37501</v>
      </c>
      <c r="C163" t="s">
        <v>138</v>
      </c>
      <c r="D163">
        <v>95</v>
      </c>
    </row>
    <row r="164" spans="1:4" x14ac:dyDescent="0.25">
      <c r="A164">
        <v>78</v>
      </c>
      <c r="B164">
        <v>37201</v>
      </c>
      <c r="C164" t="s">
        <v>151</v>
      </c>
      <c r="D164">
        <v>594</v>
      </c>
    </row>
    <row r="165" spans="1:4" x14ac:dyDescent="0.25">
      <c r="A165">
        <v>78</v>
      </c>
      <c r="B165">
        <v>26102</v>
      </c>
      <c r="C165" t="s">
        <v>159</v>
      </c>
      <c r="D165">
        <v>2040.41</v>
      </c>
    </row>
    <row r="166" spans="1:4" x14ac:dyDescent="0.25">
      <c r="A166">
        <v>79</v>
      </c>
      <c r="B166">
        <v>37501</v>
      </c>
      <c r="C166" t="s">
        <v>138</v>
      </c>
      <c r="D166">
        <v>4126</v>
      </c>
    </row>
    <row r="167" spans="1:4" x14ac:dyDescent="0.25">
      <c r="A167">
        <v>79</v>
      </c>
      <c r="B167">
        <v>37201</v>
      </c>
      <c r="C167" t="s">
        <v>151</v>
      </c>
      <c r="D167">
        <v>673</v>
      </c>
    </row>
    <row r="168" spans="1:4" x14ac:dyDescent="0.25">
      <c r="A168">
        <v>79</v>
      </c>
      <c r="B168">
        <v>26102</v>
      </c>
      <c r="C168" t="s">
        <v>159</v>
      </c>
      <c r="D168">
        <v>3899.13</v>
      </c>
    </row>
    <row r="169" spans="1:4" x14ac:dyDescent="0.25">
      <c r="A169">
        <v>80</v>
      </c>
      <c r="B169">
        <v>37501</v>
      </c>
      <c r="C169" t="s">
        <v>138</v>
      </c>
      <c r="D169">
        <v>281</v>
      </c>
    </row>
    <row r="170" spans="1:4" x14ac:dyDescent="0.25">
      <c r="A170">
        <v>80</v>
      </c>
      <c r="B170">
        <v>37201</v>
      </c>
      <c r="C170" t="s">
        <v>151</v>
      </c>
      <c r="D170">
        <v>634</v>
      </c>
    </row>
    <row r="171" spans="1:4" x14ac:dyDescent="0.25">
      <c r="A171">
        <v>80</v>
      </c>
      <c r="B171">
        <v>26102</v>
      </c>
      <c r="C171" t="s">
        <v>159</v>
      </c>
      <c r="D171">
        <v>950.13</v>
      </c>
    </row>
    <row r="172" spans="1:4" x14ac:dyDescent="0.25">
      <c r="A172">
        <v>81</v>
      </c>
      <c r="B172">
        <v>37501</v>
      </c>
      <c r="C172" t="s">
        <v>138</v>
      </c>
      <c r="D172">
        <v>4773.5</v>
      </c>
    </row>
    <row r="173" spans="1:4" x14ac:dyDescent="0.25">
      <c r="A173">
        <v>81</v>
      </c>
      <c r="B173">
        <v>37201</v>
      </c>
      <c r="C173" t="s">
        <v>151</v>
      </c>
      <c r="D173">
        <v>1270</v>
      </c>
    </row>
    <row r="174" spans="1:4" x14ac:dyDescent="0.25">
      <c r="A174">
        <v>81</v>
      </c>
      <c r="B174">
        <v>26102</v>
      </c>
      <c r="C174" t="s">
        <v>159</v>
      </c>
      <c r="D174">
        <v>2715.71</v>
      </c>
    </row>
    <row r="175" spans="1:4" x14ac:dyDescent="0.25">
      <c r="A175">
        <v>82</v>
      </c>
      <c r="B175">
        <v>37501</v>
      </c>
      <c r="C175" t="s">
        <v>138</v>
      </c>
      <c r="D175">
        <v>6286.32</v>
      </c>
    </row>
    <row r="176" spans="1:4" x14ac:dyDescent="0.25">
      <c r="A176">
        <v>83</v>
      </c>
      <c r="B176">
        <v>37501</v>
      </c>
      <c r="C176" t="s">
        <v>138</v>
      </c>
      <c r="D176">
        <v>6043.08</v>
      </c>
    </row>
    <row r="177" spans="1:4" x14ac:dyDescent="0.25">
      <c r="A177">
        <v>84</v>
      </c>
      <c r="B177">
        <v>37501</v>
      </c>
      <c r="C177" t="s">
        <v>138</v>
      </c>
      <c r="D177">
        <v>245</v>
      </c>
    </row>
    <row r="178" spans="1:4" x14ac:dyDescent="0.25">
      <c r="A178">
        <v>84</v>
      </c>
      <c r="B178">
        <v>37201</v>
      </c>
      <c r="C178" t="s">
        <v>151</v>
      </c>
      <c r="D178">
        <v>1504</v>
      </c>
    </row>
    <row r="179" spans="1:4" x14ac:dyDescent="0.25">
      <c r="A179">
        <v>85</v>
      </c>
      <c r="B179">
        <v>37501</v>
      </c>
      <c r="C179" t="s">
        <v>138</v>
      </c>
      <c r="D179">
        <v>3118.43</v>
      </c>
    </row>
    <row r="180" spans="1:4" x14ac:dyDescent="0.25">
      <c r="A180">
        <v>86</v>
      </c>
      <c r="B180">
        <v>37501</v>
      </c>
      <c r="C180" t="s">
        <v>138</v>
      </c>
      <c r="D180">
        <v>3880.81</v>
      </c>
    </row>
    <row r="181" spans="1:4" x14ac:dyDescent="0.25">
      <c r="A181">
        <v>86</v>
      </c>
      <c r="B181">
        <v>37201</v>
      </c>
      <c r="C181" t="s">
        <v>151</v>
      </c>
      <c r="D181">
        <v>1351</v>
      </c>
    </row>
    <row r="182" spans="1:4" x14ac:dyDescent="0.25">
      <c r="A182">
        <v>86</v>
      </c>
      <c r="B182">
        <v>26102</v>
      </c>
      <c r="C182" t="s">
        <v>159</v>
      </c>
      <c r="D182">
        <v>2407.3000000000002</v>
      </c>
    </row>
    <row r="183" spans="1:4" x14ac:dyDescent="0.25">
      <c r="A183">
        <v>87</v>
      </c>
      <c r="B183">
        <v>37501</v>
      </c>
      <c r="C183" t="s">
        <v>138</v>
      </c>
      <c r="D183">
        <v>155</v>
      </c>
    </row>
    <row r="184" spans="1:4" x14ac:dyDescent="0.25">
      <c r="A184">
        <v>87</v>
      </c>
      <c r="B184">
        <v>26102</v>
      </c>
      <c r="C184" t="s">
        <v>159</v>
      </c>
      <c r="D184">
        <v>1360</v>
      </c>
    </row>
    <row r="185" spans="1:4" x14ac:dyDescent="0.25">
      <c r="A185">
        <v>88</v>
      </c>
      <c r="B185">
        <v>37501</v>
      </c>
      <c r="C185" t="s">
        <v>138</v>
      </c>
      <c r="D185">
        <v>4253</v>
      </c>
    </row>
    <row r="186" spans="1:4" x14ac:dyDescent="0.25">
      <c r="A186">
        <v>88</v>
      </c>
      <c r="B186">
        <v>37201</v>
      </c>
      <c r="C186" t="s">
        <v>151</v>
      </c>
      <c r="D186">
        <v>2337</v>
      </c>
    </row>
    <row r="187" spans="1:4" x14ac:dyDescent="0.25">
      <c r="A187">
        <v>88</v>
      </c>
      <c r="B187">
        <v>26102</v>
      </c>
      <c r="C187" t="s">
        <v>159</v>
      </c>
      <c r="D187">
        <v>3358.11</v>
      </c>
    </row>
    <row r="188" spans="1:4" x14ac:dyDescent="0.25">
      <c r="A188">
        <v>89</v>
      </c>
      <c r="B188">
        <v>37501</v>
      </c>
      <c r="C188" t="s">
        <v>138</v>
      </c>
      <c r="D188">
        <v>1087</v>
      </c>
    </row>
    <row r="189" spans="1:4" x14ac:dyDescent="0.25">
      <c r="A189">
        <v>89</v>
      </c>
      <c r="B189">
        <v>37201</v>
      </c>
      <c r="C189" t="s">
        <v>151</v>
      </c>
      <c r="D189">
        <v>1085</v>
      </c>
    </row>
    <row r="190" spans="1:4" x14ac:dyDescent="0.25">
      <c r="A190">
        <v>90</v>
      </c>
      <c r="B190">
        <v>37501</v>
      </c>
      <c r="C190" t="s">
        <v>138</v>
      </c>
      <c r="D190">
        <v>320</v>
      </c>
    </row>
    <row r="191" spans="1:4" x14ac:dyDescent="0.25">
      <c r="A191">
        <v>90</v>
      </c>
      <c r="B191">
        <v>37201</v>
      </c>
      <c r="C191" t="s">
        <v>151</v>
      </c>
      <c r="D191">
        <v>58</v>
      </c>
    </row>
    <row r="192" spans="1:4" x14ac:dyDescent="0.25">
      <c r="A192">
        <v>90</v>
      </c>
      <c r="B192">
        <v>26102</v>
      </c>
      <c r="C192" t="s">
        <v>159</v>
      </c>
      <c r="D192">
        <v>1769.2</v>
      </c>
    </row>
    <row r="193" spans="1:4" x14ac:dyDescent="0.25">
      <c r="A193">
        <v>91</v>
      </c>
      <c r="B193">
        <v>37501</v>
      </c>
      <c r="C193" t="s">
        <v>138</v>
      </c>
      <c r="D193">
        <v>2123</v>
      </c>
    </row>
    <row r="194" spans="1:4" x14ac:dyDescent="0.25">
      <c r="A194">
        <v>91</v>
      </c>
      <c r="B194">
        <v>37201</v>
      </c>
      <c r="C194" t="s">
        <v>151</v>
      </c>
      <c r="D194">
        <v>120</v>
      </c>
    </row>
    <row r="195" spans="1:4" x14ac:dyDescent="0.25">
      <c r="A195">
        <v>91</v>
      </c>
      <c r="B195">
        <v>26102</v>
      </c>
      <c r="C195" t="s">
        <v>159</v>
      </c>
      <c r="D195">
        <v>859.48</v>
      </c>
    </row>
    <row r="196" spans="1:4" x14ac:dyDescent="0.25">
      <c r="A196">
        <v>92</v>
      </c>
      <c r="B196">
        <v>37501</v>
      </c>
      <c r="C196" t="s">
        <v>138</v>
      </c>
      <c r="D196">
        <v>2485</v>
      </c>
    </row>
    <row r="197" spans="1:4" x14ac:dyDescent="0.25">
      <c r="A197">
        <v>93</v>
      </c>
      <c r="B197">
        <v>37501</v>
      </c>
      <c r="C197" t="s">
        <v>138</v>
      </c>
      <c r="D197">
        <v>3681</v>
      </c>
    </row>
    <row r="198" spans="1:4" x14ac:dyDescent="0.25">
      <c r="A198">
        <v>94</v>
      </c>
      <c r="B198">
        <v>37501</v>
      </c>
      <c r="C198" t="s">
        <v>138</v>
      </c>
      <c r="D198">
        <v>2170</v>
      </c>
    </row>
    <row r="199" spans="1:4" x14ac:dyDescent="0.25">
      <c r="A199">
        <v>94</v>
      </c>
      <c r="B199">
        <v>37201</v>
      </c>
      <c r="C199" t="s">
        <v>151</v>
      </c>
      <c r="D199">
        <v>876</v>
      </c>
    </row>
    <row r="200" spans="1:4" x14ac:dyDescent="0.25">
      <c r="A200">
        <v>94</v>
      </c>
      <c r="B200">
        <v>26102</v>
      </c>
      <c r="C200" t="s">
        <v>159</v>
      </c>
      <c r="D200">
        <v>1823.36</v>
      </c>
    </row>
    <row r="201" spans="1:4" x14ac:dyDescent="0.25">
      <c r="A201">
        <v>95</v>
      </c>
      <c r="B201">
        <v>37501</v>
      </c>
      <c r="C201" t="s">
        <v>138</v>
      </c>
      <c r="D201">
        <v>6286.32</v>
      </c>
    </row>
    <row r="202" spans="1:4" x14ac:dyDescent="0.25">
      <c r="A202">
        <v>95</v>
      </c>
      <c r="B202">
        <v>26102</v>
      </c>
      <c r="C202" t="s">
        <v>159</v>
      </c>
      <c r="D202">
        <v>4530.6400000000003</v>
      </c>
    </row>
    <row r="203" spans="1:4" x14ac:dyDescent="0.25">
      <c r="A203">
        <v>96</v>
      </c>
      <c r="B203">
        <v>37501</v>
      </c>
      <c r="C203" t="s">
        <v>138</v>
      </c>
      <c r="D203">
        <v>4320</v>
      </c>
    </row>
    <row r="204" spans="1:4" x14ac:dyDescent="0.25">
      <c r="A204">
        <v>96</v>
      </c>
      <c r="B204">
        <v>37201</v>
      </c>
      <c r="C204" t="s">
        <v>151</v>
      </c>
      <c r="D204">
        <v>850</v>
      </c>
    </row>
    <row r="205" spans="1:4" x14ac:dyDescent="0.25">
      <c r="A205">
        <v>97</v>
      </c>
      <c r="B205">
        <v>37501</v>
      </c>
      <c r="C205" t="s">
        <v>138</v>
      </c>
      <c r="D205">
        <v>3115.54</v>
      </c>
    </row>
    <row r="206" spans="1:4" x14ac:dyDescent="0.25">
      <c r="A206">
        <v>98</v>
      </c>
      <c r="B206">
        <v>37501</v>
      </c>
      <c r="C206" t="s">
        <v>138</v>
      </c>
      <c r="D206">
        <v>2223.15</v>
      </c>
    </row>
    <row r="207" spans="1:4" x14ac:dyDescent="0.25">
      <c r="A207">
        <v>99</v>
      </c>
      <c r="B207">
        <v>37501</v>
      </c>
      <c r="C207" t="s">
        <v>138</v>
      </c>
      <c r="D207">
        <v>3830</v>
      </c>
    </row>
    <row r="208" spans="1:4" x14ac:dyDescent="0.25">
      <c r="A208">
        <v>99</v>
      </c>
      <c r="B208">
        <v>26102</v>
      </c>
      <c r="C208" t="s">
        <v>159</v>
      </c>
      <c r="D208">
        <v>2199.92</v>
      </c>
    </row>
    <row r="209" spans="1:4" x14ac:dyDescent="0.25">
      <c r="A209">
        <v>100</v>
      </c>
      <c r="B209">
        <v>37501</v>
      </c>
      <c r="C209" t="s">
        <v>138</v>
      </c>
      <c r="D209">
        <v>775</v>
      </c>
    </row>
    <row r="210" spans="1:4" x14ac:dyDescent="0.25">
      <c r="A210">
        <v>101</v>
      </c>
      <c r="B210">
        <v>37501</v>
      </c>
      <c r="C210" t="s">
        <v>138</v>
      </c>
      <c r="D210">
        <v>2950</v>
      </c>
    </row>
    <row r="211" spans="1:4" x14ac:dyDescent="0.25">
      <c r="A211">
        <v>101</v>
      </c>
      <c r="B211">
        <v>26102</v>
      </c>
      <c r="C211" t="s">
        <v>159</v>
      </c>
      <c r="D211">
        <v>2657.79</v>
      </c>
    </row>
    <row r="212" spans="1:4" x14ac:dyDescent="0.25">
      <c r="A212">
        <v>102</v>
      </c>
      <c r="B212">
        <v>37501</v>
      </c>
      <c r="C212" t="s">
        <v>138</v>
      </c>
      <c r="D212">
        <v>5310</v>
      </c>
    </row>
    <row r="213" spans="1:4" x14ac:dyDescent="0.25">
      <c r="A213">
        <v>102</v>
      </c>
      <c r="B213">
        <v>26102</v>
      </c>
      <c r="C213" t="s">
        <v>159</v>
      </c>
      <c r="D213">
        <v>2753.1</v>
      </c>
    </row>
    <row r="214" spans="1:4" x14ac:dyDescent="0.25">
      <c r="A214">
        <v>103</v>
      </c>
      <c r="B214">
        <v>37501</v>
      </c>
      <c r="C214" t="s">
        <v>138</v>
      </c>
      <c r="D214">
        <v>3600.02</v>
      </c>
    </row>
    <row r="215" spans="1:4" x14ac:dyDescent="0.25">
      <c r="A215">
        <v>103</v>
      </c>
      <c r="B215">
        <v>26102</v>
      </c>
      <c r="C215" t="s">
        <v>159</v>
      </c>
      <c r="D215">
        <v>5973.34</v>
      </c>
    </row>
    <row r="216" spans="1:4" x14ac:dyDescent="0.25">
      <c r="A216">
        <v>104</v>
      </c>
      <c r="B216">
        <v>37501</v>
      </c>
      <c r="C216" t="s">
        <v>138</v>
      </c>
      <c r="D216">
        <v>640</v>
      </c>
    </row>
    <row r="217" spans="1:4" x14ac:dyDescent="0.25">
      <c r="A217">
        <v>104</v>
      </c>
      <c r="B217">
        <v>37201</v>
      </c>
      <c r="C217" t="s">
        <v>151</v>
      </c>
      <c r="D217">
        <v>60</v>
      </c>
    </row>
    <row r="218" spans="1:4" x14ac:dyDescent="0.25">
      <c r="A218">
        <v>104</v>
      </c>
      <c r="B218">
        <v>26102</v>
      </c>
      <c r="C218" t="s">
        <v>159</v>
      </c>
      <c r="D218">
        <v>1100</v>
      </c>
    </row>
    <row r="219" spans="1:4" x14ac:dyDescent="0.25">
      <c r="A219">
        <v>105</v>
      </c>
      <c r="B219">
        <v>37501</v>
      </c>
      <c r="C219" t="s">
        <v>138</v>
      </c>
      <c r="D219">
        <v>3232.42</v>
      </c>
    </row>
    <row r="220" spans="1:4" x14ac:dyDescent="0.25">
      <c r="A220">
        <v>105</v>
      </c>
      <c r="B220">
        <v>37201</v>
      </c>
      <c r="C220" t="s">
        <v>151</v>
      </c>
      <c r="D220">
        <v>100</v>
      </c>
    </row>
    <row r="221" spans="1:4" x14ac:dyDescent="0.25">
      <c r="A221">
        <v>106</v>
      </c>
      <c r="B221">
        <v>37501</v>
      </c>
      <c r="C221" t="s">
        <v>138</v>
      </c>
      <c r="D221">
        <v>2726.16</v>
      </c>
    </row>
    <row r="222" spans="1:4" ht="16.5" customHeight="1" x14ac:dyDescent="0.25">
      <c r="A222">
        <v>106</v>
      </c>
      <c r="B222">
        <v>37201</v>
      </c>
      <c r="C222" t="s">
        <v>151</v>
      </c>
      <c r="D222">
        <v>100</v>
      </c>
    </row>
    <row r="223" spans="1:4" x14ac:dyDescent="0.25">
      <c r="A223">
        <v>107</v>
      </c>
      <c r="B223">
        <v>37501</v>
      </c>
      <c r="C223" t="s">
        <v>138</v>
      </c>
      <c r="D223">
        <v>951.01</v>
      </c>
    </row>
    <row r="224" spans="1:4" x14ac:dyDescent="0.25">
      <c r="A224">
        <v>108</v>
      </c>
      <c r="B224">
        <v>37501</v>
      </c>
      <c r="C224" t="s">
        <v>138</v>
      </c>
      <c r="D224">
        <v>4680</v>
      </c>
    </row>
    <row r="225" spans="1:4" x14ac:dyDescent="0.25">
      <c r="A225">
        <v>108</v>
      </c>
      <c r="B225">
        <v>37201</v>
      </c>
      <c r="C225" t="s">
        <v>151</v>
      </c>
      <c r="D225">
        <v>364</v>
      </c>
    </row>
    <row r="226" spans="1:4" x14ac:dyDescent="0.25">
      <c r="A226">
        <v>108</v>
      </c>
      <c r="B226">
        <v>26102</v>
      </c>
      <c r="C226" t="s">
        <v>159</v>
      </c>
      <c r="D226">
        <v>13323.2</v>
      </c>
    </row>
    <row r="227" spans="1:4" x14ac:dyDescent="0.25">
      <c r="A227">
        <v>109</v>
      </c>
      <c r="B227">
        <v>37201</v>
      </c>
      <c r="C227" t="s">
        <v>151</v>
      </c>
      <c r="D227">
        <v>204</v>
      </c>
    </row>
    <row r="228" spans="1:4" x14ac:dyDescent="0.25">
      <c r="A228">
        <v>109</v>
      </c>
      <c r="B228">
        <v>26102</v>
      </c>
      <c r="C228" t="s">
        <v>159</v>
      </c>
      <c r="D228">
        <v>700</v>
      </c>
    </row>
    <row r="229" spans="1:4" x14ac:dyDescent="0.25">
      <c r="A229">
        <v>110</v>
      </c>
      <c r="B229">
        <v>37501</v>
      </c>
      <c r="C229" t="s">
        <v>138</v>
      </c>
      <c r="D229">
        <v>10303.16</v>
      </c>
    </row>
    <row r="230" spans="1:4" x14ac:dyDescent="0.25">
      <c r="A230">
        <v>110</v>
      </c>
      <c r="B230">
        <v>26102</v>
      </c>
      <c r="C230" t="s">
        <v>159</v>
      </c>
      <c r="D230">
        <v>4889.8599999999997</v>
      </c>
    </row>
    <row r="231" spans="1:4" x14ac:dyDescent="0.25">
      <c r="A231">
        <v>111</v>
      </c>
      <c r="B231">
        <v>37501</v>
      </c>
      <c r="C231" t="s">
        <v>138</v>
      </c>
      <c r="D231">
        <v>6311.81</v>
      </c>
    </row>
    <row r="232" spans="1:4" x14ac:dyDescent="0.25">
      <c r="A232">
        <v>111</v>
      </c>
      <c r="B232">
        <v>26102</v>
      </c>
      <c r="C232" t="s">
        <v>159</v>
      </c>
      <c r="D232">
        <v>4209.75</v>
      </c>
    </row>
    <row r="233" spans="1:4" x14ac:dyDescent="0.25">
      <c r="A233">
        <v>112</v>
      </c>
      <c r="B233">
        <v>37501</v>
      </c>
      <c r="C233" t="s">
        <v>138</v>
      </c>
      <c r="D233">
        <v>742.72</v>
      </c>
    </row>
    <row r="234" spans="1:4" x14ac:dyDescent="0.25">
      <c r="A234">
        <v>113</v>
      </c>
      <c r="B234">
        <v>37501</v>
      </c>
      <c r="C234" t="s">
        <v>138</v>
      </c>
      <c r="D234">
        <v>3682.72</v>
      </c>
    </row>
    <row r="235" spans="1:4" x14ac:dyDescent="0.25">
      <c r="A235">
        <v>113</v>
      </c>
      <c r="B235">
        <v>37201</v>
      </c>
      <c r="C235" t="s">
        <v>151</v>
      </c>
      <c r="D235">
        <v>598</v>
      </c>
    </row>
    <row r="236" spans="1:4" x14ac:dyDescent="0.25">
      <c r="A236">
        <v>113</v>
      </c>
      <c r="B236">
        <v>26102</v>
      </c>
      <c r="C236" t="s">
        <v>159</v>
      </c>
      <c r="D236">
        <v>1366.99</v>
      </c>
    </row>
    <row r="237" spans="1:4" x14ac:dyDescent="0.25">
      <c r="A237">
        <v>114</v>
      </c>
      <c r="B237">
        <v>37501</v>
      </c>
      <c r="C237" t="s">
        <v>138</v>
      </c>
      <c r="D237">
        <v>3320</v>
      </c>
    </row>
    <row r="238" spans="1:4" x14ac:dyDescent="0.25">
      <c r="A238">
        <v>115</v>
      </c>
      <c r="B238">
        <v>37501</v>
      </c>
      <c r="C238" t="s">
        <v>138</v>
      </c>
      <c r="D238">
        <v>3120</v>
      </c>
    </row>
    <row r="239" spans="1:4" x14ac:dyDescent="0.25">
      <c r="A239">
        <v>116</v>
      </c>
      <c r="B239">
        <v>37501</v>
      </c>
      <c r="C239" t="s">
        <v>138</v>
      </c>
      <c r="D239">
        <v>3320</v>
      </c>
    </row>
    <row r="240" spans="1:4" x14ac:dyDescent="0.25">
      <c r="A240">
        <v>116</v>
      </c>
      <c r="B240">
        <v>26102</v>
      </c>
      <c r="C240" t="s">
        <v>159</v>
      </c>
      <c r="D240">
        <v>1400</v>
      </c>
    </row>
    <row r="241" spans="1:4" x14ac:dyDescent="0.25">
      <c r="A241">
        <v>117</v>
      </c>
      <c r="B241">
        <v>37501</v>
      </c>
      <c r="C241" t="s">
        <v>138</v>
      </c>
      <c r="D241">
        <v>3037</v>
      </c>
    </row>
    <row r="242" spans="1:4" x14ac:dyDescent="0.25">
      <c r="A242">
        <v>117</v>
      </c>
      <c r="B242">
        <v>37201</v>
      </c>
      <c r="C242" t="s">
        <v>151</v>
      </c>
      <c r="D242">
        <v>1628</v>
      </c>
    </row>
    <row r="243" spans="1:4" x14ac:dyDescent="0.25">
      <c r="A243">
        <v>117</v>
      </c>
      <c r="B243">
        <v>26102</v>
      </c>
      <c r="C243" t="s">
        <v>159</v>
      </c>
      <c r="D243">
        <v>2200</v>
      </c>
    </row>
    <row r="244" spans="1:4" x14ac:dyDescent="0.25">
      <c r="A244">
        <v>118</v>
      </c>
      <c r="B244">
        <v>37501</v>
      </c>
      <c r="C244" t="s">
        <v>138</v>
      </c>
      <c r="D244">
        <v>1308</v>
      </c>
    </row>
    <row r="245" spans="1:4" x14ac:dyDescent="0.25">
      <c r="A245">
        <v>119</v>
      </c>
      <c r="B245">
        <v>37501</v>
      </c>
      <c r="C245" t="s">
        <v>138</v>
      </c>
      <c r="D245">
        <v>1600</v>
      </c>
    </row>
    <row r="246" spans="1:4" x14ac:dyDescent="0.25">
      <c r="A246">
        <v>120</v>
      </c>
      <c r="B246">
        <v>37501</v>
      </c>
      <c r="C246" t="s">
        <v>138</v>
      </c>
      <c r="D246">
        <v>1193.96</v>
      </c>
    </row>
    <row r="247" spans="1:4" x14ac:dyDescent="0.25">
      <c r="A247">
        <v>121</v>
      </c>
      <c r="B247">
        <v>37501</v>
      </c>
      <c r="C247" t="s">
        <v>138</v>
      </c>
      <c r="D247">
        <v>319</v>
      </c>
    </row>
    <row r="248" spans="1:4" x14ac:dyDescent="0.25">
      <c r="A248">
        <v>121</v>
      </c>
      <c r="B248">
        <v>37201</v>
      </c>
      <c r="C248" t="s">
        <v>151</v>
      </c>
      <c r="D248">
        <v>392</v>
      </c>
    </row>
    <row r="249" spans="1:4" x14ac:dyDescent="0.25">
      <c r="A249">
        <v>121</v>
      </c>
      <c r="B249">
        <v>26102</v>
      </c>
      <c r="C249" t="s">
        <v>159</v>
      </c>
      <c r="D249">
        <v>1000</v>
      </c>
    </row>
    <row r="250" spans="1:4" x14ac:dyDescent="0.25">
      <c r="A250">
        <v>122</v>
      </c>
      <c r="B250">
        <v>37501</v>
      </c>
      <c r="C250" t="s">
        <v>138</v>
      </c>
      <c r="D250">
        <v>630</v>
      </c>
    </row>
    <row r="251" spans="1:4" x14ac:dyDescent="0.25">
      <c r="A251">
        <v>122</v>
      </c>
      <c r="B251">
        <v>26102</v>
      </c>
      <c r="C251" t="s">
        <v>159</v>
      </c>
      <c r="D251">
        <v>200</v>
      </c>
    </row>
    <row r="252" spans="1:4" x14ac:dyDescent="0.25">
      <c r="A252">
        <v>123</v>
      </c>
      <c r="B252">
        <v>37501</v>
      </c>
      <c r="C252" t="s">
        <v>138</v>
      </c>
      <c r="D252">
        <v>636</v>
      </c>
    </row>
    <row r="253" spans="1:4" x14ac:dyDescent="0.25">
      <c r="A253">
        <v>123</v>
      </c>
      <c r="B253">
        <v>37201</v>
      </c>
      <c r="C253" t="s">
        <v>151</v>
      </c>
      <c r="D253">
        <v>87</v>
      </c>
    </row>
    <row r="254" spans="1:4" x14ac:dyDescent="0.25">
      <c r="A254">
        <v>123</v>
      </c>
      <c r="B254">
        <v>26102</v>
      </c>
      <c r="C254" t="s">
        <v>159</v>
      </c>
      <c r="D254">
        <v>700</v>
      </c>
    </row>
    <row r="255" spans="1:4" x14ac:dyDescent="0.25">
      <c r="A255">
        <v>124</v>
      </c>
      <c r="B255">
        <v>37501</v>
      </c>
      <c r="C255" t="s">
        <v>138</v>
      </c>
      <c r="D255">
        <v>960</v>
      </c>
    </row>
    <row r="256" spans="1:4" x14ac:dyDescent="0.25">
      <c r="A256">
        <v>124</v>
      </c>
      <c r="B256">
        <v>26102</v>
      </c>
      <c r="C256" t="s">
        <v>159</v>
      </c>
      <c r="D256">
        <v>300</v>
      </c>
    </row>
    <row r="257" spans="1:4" x14ac:dyDescent="0.25">
      <c r="A257">
        <v>125</v>
      </c>
      <c r="B257">
        <v>37201</v>
      </c>
      <c r="C257" t="s">
        <v>151</v>
      </c>
      <c r="D257">
        <v>1120</v>
      </c>
    </row>
    <row r="258" spans="1:4" x14ac:dyDescent="0.25">
      <c r="A258">
        <v>126</v>
      </c>
      <c r="B258">
        <v>37501</v>
      </c>
      <c r="C258" t="s">
        <v>138</v>
      </c>
      <c r="D258">
        <v>320</v>
      </c>
    </row>
    <row r="259" spans="1:4" x14ac:dyDescent="0.25">
      <c r="A259">
        <v>126</v>
      </c>
      <c r="B259">
        <v>26102</v>
      </c>
      <c r="C259" t="s">
        <v>159</v>
      </c>
      <c r="D259">
        <v>1450</v>
      </c>
    </row>
    <row r="260" spans="1:4" x14ac:dyDescent="0.25">
      <c r="A260">
        <v>127</v>
      </c>
      <c r="B260">
        <v>37501</v>
      </c>
      <c r="C260" t="s">
        <v>138</v>
      </c>
      <c r="D260">
        <v>320</v>
      </c>
    </row>
    <row r="261" spans="1:4" x14ac:dyDescent="0.25">
      <c r="A261">
        <v>127</v>
      </c>
      <c r="B261">
        <v>37201</v>
      </c>
      <c r="C261" t="s">
        <v>151</v>
      </c>
      <c r="D261">
        <v>1837.57</v>
      </c>
    </row>
    <row r="262" spans="1:4" x14ac:dyDescent="0.25">
      <c r="A262">
        <v>128</v>
      </c>
      <c r="B262">
        <v>37501</v>
      </c>
      <c r="C262" t="s">
        <v>138</v>
      </c>
      <c r="D262">
        <v>1233.96</v>
      </c>
    </row>
    <row r="263" spans="1:4" x14ac:dyDescent="0.25">
      <c r="A263">
        <v>129</v>
      </c>
      <c r="B263">
        <v>37501</v>
      </c>
      <c r="C263" t="s">
        <v>138</v>
      </c>
      <c r="D263">
        <v>4320</v>
      </c>
    </row>
    <row r="264" spans="1:4" x14ac:dyDescent="0.25">
      <c r="A264">
        <v>129</v>
      </c>
      <c r="B264">
        <v>26102</v>
      </c>
      <c r="C264" t="s">
        <v>159</v>
      </c>
      <c r="D264">
        <v>1400</v>
      </c>
    </row>
    <row r="265" spans="1:4" x14ac:dyDescent="0.25">
      <c r="A265">
        <v>130</v>
      </c>
      <c r="B265">
        <v>37501</v>
      </c>
      <c r="C265" t="s">
        <v>138</v>
      </c>
      <c r="D265">
        <v>6311.81</v>
      </c>
    </row>
    <row r="266" spans="1:4" x14ac:dyDescent="0.25">
      <c r="A266">
        <v>131</v>
      </c>
      <c r="B266">
        <v>37501</v>
      </c>
      <c r="C266" t="s">
        <v>138</v>
      </c>
      <c r="D266">
        <v>3174.55</v>
      </c>
    </row>
    <row r="267" spans="1:4" x14ac:dyDescent="0.25">
      <c r="A267">
        <v>131</v>
      </c>
      <c r="B267">
        <v>37201</v>
      </c>
      <c r="C267" t="s">
        <v>151</v>
      </c>
      <c r="D267">
        <v>1125</v>
      </c>
    </row>
    <row r="268" spans="1:4" x14ac:dyDescent="0.25">
      <c r="A268">
        <v>131</v>
      </c>
      <c r="B268">
        <v>26102</v>
      </c>
      <c r="C268" t="s">
        <v>159</v>
      </c>
      <c r="D268">
        <v>1960.47</v>
      </c>
    </row>
    <row r="269" spans="1:4" x14ac:dyDescent="0.25">
      <c r="A269">
        <v>132</v>
      </c>
      <c r="B269">
        <v>37501</v>
      </c>
      <c r="C269" t="s">
        <v>138</v>
      </c>
      <c r="D269">
        <v>3120</v>
      </c>
    </row>
    <row r="270" spans="1:4" x14ac:dyDescent="0.25">
      <c r="A270">
        <v>132</v>
      </c>
      <c r="B270">
        <v>26102</v>
      </c>
      <c r="C270" t="s">
        <v>159</v>
      </c>
      <c r="D270">
        <v>1330</v>
      </c>
    </row>
    <row r="271" spans="1:4" x14ac:dyDescent="0.25">
      <c r="A271">
        <v>133</v>
      </c>
      <c r="B271">
        <v>37501</v>
      </c>
      <c r="C271" t="s">
        <v>138</v>
      </c>
      <c r="D271">
        <v>2308.5</v>
      </c>
    </row>
    <row r="272" spans="1:4" x14ac:dyDescent="0.25">
      <c r="A272">
        <v>134</v>
      </c>
      <c r="B272">
        <v>37501</v>
      </c>
      <c r="C272" t="s">
        <v>138</v>
      </c>
      <c r="D272">
        <v>3488</v>
      </c>
    </row>
    <row r="273" spans="1:4" x14ac:dyDescent="0.25">
      <c r="A273">
        <v>134</v>
      </c>
      <c r="B273">
        <v>37201</v>
      </c>
      <c r="C273" t="s">
        <v>151</v>
      </c>
      <c r="D273">
        <v>269</v>
      </c>
    </row>
    <row r="274" spans="1:4" x14ac:dyDescent="0.25">
      <c r="A274">
        <v>134</v>
      </c>
      <c r="B274">
        <v>26102</v>
      </c>
      <c r="C274" t="s">
        <v>159</v>
      </c>
      <c r="D274">
        <v>2201.2800000000002</v>
      </c>
    </row>
    <row r="275" spans="1:4" x14ac:dyDescent="0.25">
      <c r="A275">
        <v>135</v>
      </c>
      <c r="B275">
        <v>37501</v>
      </c>
      <c r="C275" t="s">
        <v>138</v>
      </c>
      <c r="D275">
        <v>1851</v>
      </c>
    </row>
    <row r="276" spans="1:4" x14ac:dyDescent="0.25">
      <c r="A276">
        <v>135</v>
      </c>
      <c r="B276">
        <v>37201</v>
      </c>
      <c r="C276" t="s">
        <v>151</v>
      </c>
      <c r="D276">
        <v>146</v>
      </c>
    </row>
    <row r="277" spans="1:4" x14ac:dyDescent="0.25">
      <c r="A277">
        <v>135</v>
      </c>
      <c r="B277">
        <v>26102</v>
      </c>
      <c r="C277" t="s">
        <v>159</v>
      </c>
      <c r="D277">
        <v>1853.7</v>
      </c>
    </row>
    <row r="278" spans="1:4" x14ac:dyDescent="0.25">
      <c r="A278">
        <v>136</v>
      </c>
      <c r="B278">
        <v>37501</v>
      </c>
      <c r="C278" t="s">
        <v>138</v>
      </c>
      <c r="D278">
        <v>2727.16</v>
      </c>
    </row>
    <row r="279" spans="1:4" x14ac:dyDescent="0.25">
      <c r="A279">
        <v>136</v>
      </c>
      <c r="B279">
        <v>37201</v>
      </c>
      <c r="C279" t="s">
        <v>151</v>
      </c>
      <c r="D279">
        <v>262</v>
      </c>
    </row>
    <row r="280" spans="1:4" x14ac:dyDescent="0.25">
      <c r="A280">
        <v>136</v>
      </c>
      <c r="B280">
        <v>26102</v>
      </c>
      <c r="C280" t="s">
        <v>159</v>
      </c>
      <c r="D280">
        <v>4735.1400000000003</v>
      </c>
    </row>
    <row r="281" spans="1:4" x14ac:dyDescent="0.25">
      <c r="A281">
        <v>137</v>
      </c>
      <c r="B281">
        <v>37501</v>
      </c>
      <c r="C281" t="s">
        <v>138</v>
      </c>
      <c r="D281">
        <v>320</v>
      </c>
    </row>
    <row r="282" spans="1:4" x14ac:dyDescent="0.25">
      <c r="A282">
        <v>137</v>
      </c>
      <c r="B282">
        <v>37201</v>
      </c>
      <c r="C282" t="s">
        <v>151</v>
      </c>
      <c r="D282">
        <v>1285.8</v>
      </c>
    </row>
    <row r="283" spans="1:4" x14ac:dyDescent="0.25">
      <c r="A283">
        <v>138</v>
      </c>
      <c r="B283">
        <v>37501</v>
      </c>
      <c r="C283" t="s">
        <v>138</v>
      </c>
      <c r="D283">
        <v>320</v>
      </c>
    </row>
    <row r="284" spans="1:4" x14ac:dyDescent="0.25">
      <c r="A284">
        <v>138</v>
      </c>
      <c r="B284">
        <v>37201</v>
      </c>
      <c r="C284" t="s">
        <v>151</v>
      </c>
      <c r="D284">
        <v>1871.81</v>
      </c>
    </row>
    <row r="285" spans="1:4" x14ac:dyDescent="0.25">
      <c r="A285">
        <v>139</v>
      </c>
      <c r="B285">
        <v>37501</v>
      </c>
      <c r="C285" t="s">
        <v>138</v>
      </c>
      <c r="D285">
        <v>1890</v>
      </c>
    </row>
    <row r="286" spans="1:4" x14ac:dyDescent="0.25">
      <c r="A286">
        <v>139</v>
      </c>
      <c r="B286">
        <v>26102</v>
      </c>
      <c r="C286" t="s">
        <v>159</v>
      </c>
      <c r="D286">
        <v>1373.08</v>
      </c>
    </row>
    <row r="287" spans="1:4" x14ac:dyDescent="0.25">
      <c r="A287">
        <v>140</v>
      </c>
      <c r="B287">
        <v>37501</v>
      </c>
      <c r="C287" t="s">
        <v>138</v>
      </c>
      <c r="D287">
        <v>1820.02</v>
      </c>
    </row>
    <row r="288" spans="1:4" x14ac:dyDescent="0.25">
      <c r="A288">
        <v>140</v>
      </c>
      <c r="B288">
        <v>37201</v>
      </c>
      <c r="C288" t="s">
        <v>151</v>
      </c>
      <c r="D288">
        <v>964</v>
      </c>
    </row>
    <row r="289" spans="1:4" x14ac:dyDescent="0.25">
      <c r="A289">
        <v>140</v>
      </c>
      <c r="B289">
        <v>26102</v>
      </c>
      <c r="C289" t="s">
        <v>159</v>
      </c>
      <c r="D289">
        <v>2479.31</v>
      </c>
    </row>
    <row r="290" spans="1:4" x14ac:dyDescent="0.25">
      <c r="A290">
        <v>141</v>
      </c>
      <c r="B290">
        <v>37501</v>
      </c>
      <c r="C290" t="s">
        <v>138</v>
      </c>
      <c r="D290">
        <v>2831</v>
      </c>
    </row>
    <row r="291" spans="1:4" x14ac:dyDescent="0.25">
      <c r="A291">
        <v>141</v>
      </c>
      <c r="B291">
        <v>37201</v>
      </c>
      <c r="C291" t="s">
        <v>151</v>
      </c>
      <c r="D291">
        <v>1599</v>
      </c>
    </row>
    <row r="292" spans="1:4" x14ac:dyDescent="0.25">
      <c r="A292">
        <v>141</v>
      </c>
      <c r="B292">
        <v>26102</v>
      </c>
      <c r="C292" t="s">
        <v>159</v>
      </c>
      <c r="D292">
        <v>11010.1</v>
      </c>
    </row>
    <row r="293" spans="1:4" x14ac:dyDescent="0.25">
      <c r="A293">
        <v>142</v>
      </c>
      <c r="B293">
        <v>37501</v>
      </c>
      <c r="C293" t="s">
        <v>138</v>
      </c>
      <c r="D293">
        <v>97</v>
      </c>
    </row>
    <row r="294" spans="1:4" x14ac:dyDescent="0.25">
      <c r="A294">
        <v>142</v>
      </c>
      <c r="B294">
        <v>37201</v>
      </c>
      <c r="C294" t="s">
        <v>151</v>
      </c>
      <c r="D294">
        <v>1689</v>
      </c>
    </row>
    <row r="295" spans="1:4" x14ac:dyDescent="0.25">
      <c r="A295">
        <v>142</v>
      </c>
      <c r="B295">
        <v>26102</v>
      </c>
      <c r="C295" t="s">
        <v>159</v>
      </c>
      <c r="D295">
        <v>3618.02</v>
      </c>
    </row>
    <row r="296" spans="1:4" x14ac:dyDescent="0.25">
      <c r="A296">
        <v>143</v>
      </c>
      <c r="B296">
        <v>37501</v>
      </c>
      <c r="C296" t="s">
        <v>138</v>
      </c>
      <c r="D296">
        <v>713</v>
      </c>
    </row>
    <row r="297" spans="1:4" x14ac:dyDescent="0.25">
      <c r="A297">
        <v>143</v>
      </c>
      <c r="B297">
        <v>37201</v>
      </c>
      <c r="C297" t="s">
        <v>151</v>
      </c>
      <c r="D297">
        <v>532</v>
      </c>
    </row>
    <row r="298" spans="1:4" x14ac:dyDescent="0.25">
      <c r="A298">
        <v>143</v>
      </c>
      <c r="B298">
        <v>26102</v>
      </c>
      <c r="C298" t="s">
        <v>159</v>
      </c>
      <c r="D298">
        <v>2324.5</v>
      </c>
    </row>
    <row r="299" spans="1:4" x14ac:dyDescent="0.25">
      <c r="A299">
        <v>144</v>
      </c>
      <c r="B299">
        <v>37501</v>
      </c>
      <c r="C299" t="s">
        <v>138</v>
      </c>
      <c r="D299">
        <v>320</v>
      </c>
    </row>
    <row r="300" spans="1:4" x14ac:dyDescent="0.25">
      <c r="A300">
        <v>144</v>
      </c>
      <c r="B300">
        <v>37201</v>
      </c>
      <c r="C300" t="s">
        <v>151</v>
      </c>
      <c r="D300">
        <v>1475</v>
      </c>
    </row>
    <row r="301" spans="1:4" x14ac:dyDescent="0.25">
      <c r="A301">
        <v>145</v>
      </c>
      <c r="B301">
        <v>37501</v>
      </c>
      <c r="C301" t="s">
        <v>138</v>
      </c>
      <c r="D301">
        <v>619</v>
      </c>
    </row>
    <row r="302" spans="1:4" x14ac:dyDescent="0.25">
      <c r="A302">
        <v>145</v>
      </c>
      <c r="B302">
        <v>37201</v>
      </c>
      <c r="C302" t="s">
        <v>151</v>
      </c>
      <c r="D302">
        <v>1680</v>
      </c>
    </row>
    <row r="303" spans="1:4" x14ac:dyDescent="0.25">
      <c r="A303">
        <v>146</v>
      </c>
      <c r="B303">
        <v>37501</v>
      </c>
      <c r="C303" t="s">
        <v>138</v>
      </c>
      <c r="D303">
        <v>1139.83</v>
      </c>
    </row>
    <row r="304" spans="1:4" x14ac:dyDescent="0.25">
      <c r="A304">
        <v>146</v>
      </c>
      <c r="B304">
        <v>37201</v>
      </c>
      <c r="C304" t="s">
        <v>151</v>
      </c>
      <c r="D304">
        <v>80</v>
      </c>
    </row>
    <row r="305" spans="1:4" x14ac:dyDescent="0.25">
      <c r="A305">
        <v>147</v>
      </c>
      <c r="B305">
        <v>37501</v>
      </c>
      <c r="C305" t="s">
        <v>138</v>
      </c>
      <c r="D305">
        <v>640</v>
      </c>
    </row>
    <row r="306" spans="1:4" x14ac:dyDescent="0.25">
      <c r="A306">
        <v>148</v>
      </c>
      <c r="B306">
        <v>37501</v>
      </c>
      <c r="C306" t="s">
        <v>138</v>
      </c>
      <c r="D306">
        <v>1193.96</v>
      </c>
    </row>
    <row r="307" spans="1:4" x14ac:dyDescent="0.25">
      <c r="A307">
        <v>148</v>
      </c>
      <c r="B307">
        <v>26102</v>
      </c>
      <c r="C307" t="s">
        <v>159</v>
      </c>
      <c r="D307">
        <v>390</v>
      </c>
    </row>
    <row r="308" spans="1:4" x14ac:dyDescent="0.25">
      <c r="A308">
        <v>149</v>
      </c>
      <c r="B308">
        <v>37501</v>
      </c>
      <c r="C308" t="s">
        <v>138</v>
      </c>
      <c r="D308">
        <v>1600</v>
      </c>
    </row>
    <row r="309" spans="1:4" x14ac:dyDescent="0.25">
      <c r="A309">
        <v>149</v>
      </c>
      <c r="B309">
        <v>26102</v>
      </c>
      <c r="C309" t="s">
        <v>159</v>
      </c>
      <c r="D309">
        <v>797.16</v>
      </c>
    </row>
    <row r="310" spans="1:4" x14ac:dyDescent="0.25">
      <c r="A310">
        <v>150</v>
      </c>
      <c r="B310">
        <v>37501</v>
      </c>
      <c r="C310" t="s">
        <v>138</v>
      </c>
      <c r="D310">
        <v>4316</v>
      </c>
    </row>
    <row r="311" spans="1:4" x14ac:dyDescent="0.25">
      <c r="A311">
        <v>150</v>
      </c>
      <c r="B311">
        <v>26102</v>
      </c>
      <c r="C311" t="s">
        <v>159</v>
      </c>
      <c r="D311">
        <v>1210</v>
      </c>
    </row>
    <row r="312" spans="1:4" x14ac:dyDescent="0.25">
      <c r="A312">
        <v>151</v>
      </c>
      <c r="B312">
        <v>37501</v>
      </c>
      <c r="C312" t="s">
        <v>138</v>
      </c>
      <c r="D312">
        <v>320</v>
      </c>
    </row>
    <row r="313" spans="1:4" x14ac:dyDescent="0.25">
      <c r="A313">
        <v>152</v>
      </c>
      <c r="B313">
        <v>37501</v>
      </c>
      <c r="C313" t="s">
        <v>138</v>
      </c>
      <c r="D313">
        <v>1977</v>
      </c>
    </row>
    <row r="314" spans="1:4" x14ac:dyDescent="0.25">
      <c r="A314">
        <v>152</v>
      </c>
      <c r="B314">
        <v>37201</v>
      </c>
      <c r="C314" t="s">
        <v>151</v>
      </c>
      <c r="D314">
        <v>257</v>
      </c>
    </row>
    <row r="315" spans="1:4" x14ac:dyDescent="0.25">
      <c r="A315">
        <v>152</v>
      </c>
      <c r="B315">
        <v>26102</v>
      </c>
      <c r="C315" t="s">
        <v>159</v>
      </c>
      <c r="D315">
        <v>2300.0300000000002</v>
      </c>
    </row>
    <row r="316" spans="1:4" x14ac:dyDescent="0.25">
      <c r="A316">
        <v>153</v>
      </c>
      <c r="B316">
        <v>37501</v>
      </c>
      <c r="C316" t="s">
        <v>138</v>
      </c>
      <c r="D316">
        <v>2091.6999999999998</v>
      </c>
    </row>
    <row r="317" spans="1:4" x14ac:dyDescent="0.25">
      <c r="A317">
        <v>153</v>
      </c>
      <c r="B317">
        <v>26102</v>
      </c>
      <c r="C317" t="s">
        <v>159</v>
      </c>
      <c r="D317">
        <v>928.46</v>
      </c>
    </row>
    <row r="318" spans="1:4" x14ac:dyDescent="0.25">
      <c r="A318">
        <v>154</v>
      </c>
      <c r="B318">
        <v>37501</v>
      </c>
      <c r="C318" t="s">
        <v>138</v>
      </c>
      <c r="D318">
        <v>252</v>
      </c>
    </row>
    <row r="319" spans="1:4" x14ac:dyDescent="0.25">
      <c r="A319">
        <v>154</v>
      </c>
      <c r="B319">
        <v>26102</v>
      </c>
      <c r="C319" t="s">
        <v>159</v>
      </c>
      <c r="D319">
        <v>209.8</v>
      </c>
    </row>
    <row r="320" spans="1:4" x14ac:dyDescent="0.25">
      <c r="A320">
        <v>155</v>
      </c>
      <c r="B320">
        <v>37501</v>
      </c>
      <c r="C320" t="s">
        <v>138</v>
      </c>
      <c r="D320">
        <v>446</v>
      </c>
    </row>
    <row r="321" spans="1:4" x14ac:dyDescent="0.25">
      <c r="A321">
        <v>155</v>
      </c>
      <c r="B321">
        <v>26102</v>
      </c>
      <c r="C321" t="s">
        <v>159</v>
      </c>
      <c r="D321">
        <v>230.78</v>
      </c>
    </row>
    <row r="322" spans="1:4" x14ac:dyDescent="0.25">
      <c r="A322">
        <v>156</v>
      </c>
      <c r="B322">
        <v>37501</v>
      </c>
      <c r="C322" t="s">
        <v>138</v>
      </c>
      <c r="D322">
        <v>669</v>
      </c>
    </row>
    <row r="323" spans="1:4" x14ac:dyDescent="0.25">
      <c r="A323">
        <v>156</v>
      </c>
      <c r="B323">
        <v>26102</v>
      </c>
      <c r="C323" t="s">
        <v>159</v>
      </c>
      <c r="D323">
        <v>270</v>
      </c>
    </row>
    <row r="324" spans="1:4" x14ac:dyDescent="0.25">
      <c r="A324">
        <v>157</v>
      </c>
      <c r="B324">
        <v>37501</v>
      </c>
      <c r="C324" t="s">
        <v>138</v>
      </c>
      <c r="D324">
        <v>250</v>
      </c>
    </row>
    <row r="325" spans="1:4" x14ac:dyDescent="0.25">
      <c r="A325">
        <v>157</v>
      </c>
      <c r="B325">
        <v>26102</v>
      </c>
      <c r="C325" t="s">
        <v>159</v>
      </c>
      <c r="D325">
        <v>152.6</v>
      </c>
    </row>
    <row r="326" spans="1:4" x14ac:dyDescent="0.25">
      <c r="A326">
        <v>158</v>
      </c>
      <c r="B326">
        <v>37501</v>
      </c>
      <c r="C326" t="s">
        <v>138</v>
      </c>
      <c r="D326">
        <v>2689</v>
      </c>
    </row>
    <row r="327" spans="1:4" x14ac:dyDescent="0.25">
      <c r="A327">
        <v>158</v>
      </c>
      <c r="B327">
        <v>37201</v>
      </c>
      <c r="C327" t="s">
        <v>151</v>
      </c>
      <c r="D327">
        <v>208</v>
      </c>
    </row>
    <row r="328" spans="1:4" x14ac:dyDescent="0.25">
      <c r="A328">
        <v>158</v>
      </c>
      <c r="B328">
        <v>26102</v>
      </c>
      <c r="C328" t="s">
        <v>159</v>
      </c>
      <c r="D328">
        <v>1861.91</v>
      </c>
    </row>
    <row r="329" spans="1:4" x14ac:dyDescent="0.25">
      <c r="A329">
        <v>159</v>
      </c>
      <c r="B329">
        <v>37501</v>
      </c>
      <c r="C329" t="s">
        <v>138</v>
      </c>
      <c r="D329">
        <v>2092.1</v>
      </c>
    </row>
    <row r="330" spans="1:4" x14ac:dyDescent="0.25">
      <c r="A330">
        <v>159</v>
      </c>
      <c r="B330">
        <v>37201</v>
      </c>
      <c r="C330" t="s">
        <v>151</v>
      </c>
      <c r="D330">
        <v>926</v>
      </c>
    </row>
    <row r="331" spans="1:4" x14ac:dyDescent="0.25">
      <c r="A331">
        <v>159</v>
      </c>
      <c r="B331">
        <v>26102</v>
      </c>
      <c r="C331" t="s">
        <v>159</v>
      </c>
      <c r="D331">
        <v>1879.76</v>
      </c>
    </row>
    <row r="332" spans="1:4" x14ac:dyDescent="0.25">
      <c r="A332">
        <v>160</v>
      </c>
      <c r="B332">
        <v>37501</v>
      </c>
      <c r="C332" t="s">
        <v>138</v>
      </c>
      <c r="D332">
        <v>1600</v>
      </c>
    </row>
    <row r="333" spans="1:4" x14ac:dyDescent="0.25">
      <c r="A333">
        <v>161</v>
      </c>
      <c r="B333">
        <v>37501</v>
      </c>
      <c r="C333" t="s">
        <v>138</v>
      </c>
      <c r="D333">
        <v>2130.77</v>
      </c>
    </row>
    <row r="334" spans="1:4" x14ac:dyDescent="0.25">
      <c r="A334">
        <v>162</v>
      </c>
      <c r="B334">
        <v>37501</v>
      </c>
      <c r="C334" t="s">
        <v>138</v>
      </c>
      <c r="D334">
        <v>2088</v>
      </c>
    </row>
    <row r="335" spans="1:4" x14ac:dyDescent="0.25">
      <c r="A335">
        <v>163</v>
      </c>
      <c r="B335">
        <v>37501</v>
      </c>
      <c r="C335" t="s">
        <v>138</v>
      </c>
      <c r="D335">
        <v>446</v>
      </c>
    </row>
    <row r="336" spans="1:4" x14ac:dyDescent="0.25">
      <c r="A336">
        <v>163</v>
      </c>
      <c r="B336">
        <v>26102</v>
      </c>
      <c r="C336" t="s">
        <v>159</v>
      </c>
      <c r="D336">
        <v>668.99</v>
      </c>
    </row>
    <row r="337" spans="1:4" x14ac:dyDescent="0.25">
      <c r="A337">
        <v>164</v>
      </c>
      <c r="B337">
        <v>37501</v>
      </c>
      <c r="C337" t="s">
        <v>138</v>
      </c>
      <c r="D337">
        <v>630</v>
      </c>
    </row>
    <row r="338" spans="1:4" x14ac:dyDescent="0.25">
      <c r="A338">
        <v>164</v>
      </c>
      <c r="B338">
        <v>26102</v>
      </c>
      <c r="C338" t="s">
        <v>159</v>
      </c>
      <c r="D338">
        <v>500</v>
      </c>
    </row>
    <row r="339" spans="1:4" x14ac:dyDescent="0.25">
      <c r="A339">
        <v>165</v>
      </c>
      <c r="B339">
        <v>37501</v>
      </c>
      <c r="C339" t="s">
        <v>138</v>
      </c>
      <c r="D339">
        <v>293</v>
      </c>
    </row>
    <row r="340" spans="1:4" x14ac:dyDescent="0.25">
      <c r="A340">
        <v>165</v>
      </c>
      <c r="B340">
        <v>37201</v>
      </c>
      <c r="C340" t="s">
        <v>151</v>
      </c>
      <c r="D340">
        <v>1393.36</v>
      </c>
    </row>
    <row r="341" spans="1:4" x14ac:dyDescent="0.25">
      <c r="A341">
        <v>166</v>
      </c>
      <c r="B341">
        <v>37501</v>
      </c>
      <c r="C341" t="s">
        <v>138</v>
      </c>
      <c r="D341">
        <v>2138.1999999999998</v>
      </c>
    </row>
    <row r="342" spans="1:4" x14ac:dyDescent="0.25">
      <c r="A342">
        <v>166</v>
      </c>
      <c r="B342">
        <v>37201</v>
      </c>
      <c r="C342" t="s">
        <v>151</v>
      </c>
      <c r="D342">
        <v>1203</v>
      </c>
    </row>
    <row r="343" spans="1:4" x14ac:dyDescent="0.25">
      <c r="A343">
        <v>166</v>
      </c>
      <c r="B343">
        <v>26102</v>
      </c>
      <c r="C343" t="s">
        <v>159</v>
      </c>
      <c r="D343">
        <v>3519.97</v>
      </c>
    </row>
    <row r="344" spans="1:4" x14ac:dyDescent="0.25">
      <c r="A344">
        <v>167</v>
      </c>
      <c r="B344">
        <v>37501</v>
      </c>
      <c r="C344" t="s">
        <v>138</v>
      </c>
      <c r="D344">
        <v>1079.51</v>
      </c>
    </row>
    <row r="345" spans="1:4" x14ac:dyDescent="0.25">
      <c r="A345">
        <v>167</v>
      </c>
      <c r="B345">
        <v>37201</v>
      </c>
      <c r="C345" t="s">
        <v>151</v>
      </c>
      <c r="D345">
        <v>926</v>
      </c>
    </row>
    <row r="346" spans="1:4" x14ac:dyDescent="0.25">
      <c r="A346">
        <v>167</v>
      </c>
      <c r="B346">
        <v>26102</v>
      </c>
      <c r="C346" t="s">
        <v>159</v>
      </c>
      <c r="D346">
        <v>2563.13</v>
      </c>
    </row>
    <row r="347" spans="1:4" x14ac:dyDescent="0.25">
      <c r="A347">
        <v>168</v>
      </c>
      <c r="B347">
        <v>37501</v>
      </c>
      <c r="C347" t="s">
        <v>138</v>
      </c>
      <c r="D347">
        <v>842</v>
      </c>
    </row>
    <row r="348" spans="1:4" x14ac:dyDescent="0.25">
      <c r="A348">
        <v>169</v>
      </c>
      <c r="B348">
        <v>37501</v>
      </c>
      <c r="C348" t="s">
        <v>138</v>
      </c>
      <c r="D348">
        <v>700.46</v>
      </c>
    </row>
    <row r="349" spans="1:4" x14ac:dyDescent="0.25">
      <c r="A349">
        <v>170</v>
      </c>
      <c r="B349">
        <v>37501</v>
      </c>
      <c r="C349" t="s">
        <v>138</v>
      </c>
      <c r="D349">
        <v>320</v>
      </c>
    </row>
    <row r="350" spans="1:4" x14ac:dyDescent="0.25">
      <c r="A350">
        <v>170</v>
      </c>
      <c r="B350">
        <v>37201</v>
      </c>
      <c r="C350" t="s">
        <v>151</v>
      </c>
      <c r="D350">
        <v>876</v>
      </c>
    </row>
    <row r="351" spans="1:4" x14ac:dyDescent="0.25">
      <c r="A351">
        <v>170</v>
      </c>
      <c r="B351">
        <v>26102</v>
      </c>
      <c r="C351" t="s">
        <v>159</v>
      </c>
      <c r="D351">
        <v>1240.8</v>
      </c>
    </row>
    <row r="352" spans="1:4" x14ac:dyDescent="0.25">
      <c r="A352">
        <v>171</v>
      </c>
      <c r="B352">
        <v>37501</v>
      </c>
      <c r="C352" t="s">
        <v>138</v>
      </c>
      <c r="D352">
        <v>2699.99</v>
      </c>
    </row>
    <row r="353" spans="1:4" x14ac:dyDescent="0.25">
      <c r="A353">
        <v>171</v>
      </c>
      <c r="B353">
        <v>26102</v>
      </c>
      <c r="C353" t="s">
        <v>159</v>
      </c>
      <c r="D353">
        <v>2175.1</v>
      </c>
    </row>
    <row r="354" spans="1:4" x14ac:dyDescent="0.25">
      <c r="A354">
        <v>172</v>
      </c>
      <c r="B354">
        <v>37201</v>
      </c>
      <c r="C354" t="s">
        <v>151</v>
      </c>
      <c r="D354">
        <v>100</v>
      </c>
    </row>
    <row r="355" spans="1:4" x14ac:dyDescent="0.25">
      <c r="A355">
        <v>173</v>
      </c>
      <c r="B355">
        <v>37201</v>
      </c>
      <c r="C355" t="s">
        <v>151</v>
      </c>
      <c r="D355">
        <v>150</v>
      </c>
    </row>
    <row r="356" spans="1:4" x14ac:dyDescent="0.25">
      <c r="A356">
        <v>174</v>
      </c>
      <c r="B356">
        <v>37201</v>
      </c>
      <c r="C356" t="s">
        <v>151</v>
      </c>
      <c r="D356">
        <v>100</v>
      </c>
    </row>
    <row r="357" spans="1:4" x14ac:dyDescent="0.25">
      <c r="A357">
        <v>175</v>
      </c>
      <c r="B357">
        <v>37201</v>
      </c>
      <c r="C357" t="s">
        <v>151</v>
      </c>
      <c r="D357">
        <v>100</v>
      </c>
    </row>
    <row r="358" spans="1:4" x14ac:dyDescent="0.25">
      <c r="A358">
        <v>176</v>
      </c>
      <c r="B358">
        <v>37201</v>
      </c>
      <c r="C358" t="s">
        <v>151</v>
      </c>
      <c r="D358">
        <v>100</v>
      </c>
    </row>
    <row r="359" spans="1:4" x14ac:dyDescent="0.25">
      <c r="A359">
        <v>177</v>
      </c>
      <c r="B359">
        <v>37501</v>
      </c>
      <c r="C359" t="s">
        <v>138</v>
      </c>
      <c r="D359">
        <v>1223.73</v>
      </c>
    </row>
    <row r="360" spans="1:4" x14ac:dyDescent="0.25">
      <c r="A360">
        <v>177</v>
      </c>
      <c r="B360">
        <v>37201</v>
      </c>
      <c r="C360" t="s">
        <v>151</v>
      </c>
      <c r="D360">
        <v>100</v>
      </c>
    </row>
    <row r="361" spans="1:4" x14ac:dyDescent="0.25">
      <c r="A361">
        <v>178</v>
      </c>
      <c r="B361">
        <v>26102</v>
      </c>
      <c r="C361" t="s">
        <v>159</v>
      </c>
      <c r="D361">
        <v>787.15</v>
      </c>
    </row>
    <row r="362" spans="1:4" x14ac:dyDescent="0.25">
      <c r="A362">
        <v>179</v>
      </c>
      <c r="B362">
        <v>37501</v>
      </c>
      <c r="C362" t="s">
        <v>138</v>
      </c>
      <c r="D362">
        <v>1315</v>
      </c>
    </row>
    <row r="363" spans="1:4" x14ac:dyDescent="0.25">
      <c r="A363">
        <v>179</v>
      </c>
      <c r="B363">
        <v>37201</v>
      </c>
      <c r="C363" t="s">
        <v>151</v>
      </c>
      <c r="D363">
        <v>358</v>
      </c>
    </row>
    <row r="364" spans="1:4" x14ac:dyDescent="0.25">
      <c r="A364">
        <v>179</v>
      </c>
      <c r="B364">
        <v>26102</v>
      </c>
      <c r="C364" t="s">
        <v>159</v>
      </c>
      <c r="D364">
        <v>750</v>
      </c>
    </row>
    <row r="365" spans="1:4" x14ac:dyDescent="0.25">
      <c r="A365">
        <v>180</v>
      </c>
      <c r="B365">
        <v>37501</v>
      </c>
      <c r="C365" t="s">
        <v>138</v>
      </c>
      <c r="D365">
        <v>2882.86</v>
      </c>
    </row>
    <row r="366" spans="1:4" x14ac:dyDescent="0.25">
      <c r="A366">
        <v>180</v>
      </c>
      <c r="B366">
        <v>37201</v>
      </c>
      <c r="C366" t="s">
        <v>151</v>
      </c>
      <c r="D366">
        <v>1476</v>
      </c>
    </row>
    <row r="367" spans="1:4" x14ac:dyDescent="0.25">
      <c r="A367">
        <v>180</v>
      </c>
      <c r="B367">
        <v>26102</v>
      </c>
      <c r="C367" t="s">
        <v>159</v>
      </c>
      <c r="D367">
        <v>1720.45</v>
      </c>
    </row>
    <row r="368" spans="1:4" x14ac:dyDescent="0.25">
      <c r="A368">
        <v>181</v>
      </c>
      <c r="B368">
        <v>37201</v>
      </c>
      <c r="C368" t="s">
        <v>151</v>
      </c>
      <c r="D368">
        <v>380</v>
      </c>
    </row>
    <row r="369" spans="1:4" x14ac:dyDescent="0.25">
      <c r="A369">
        <v>182</v>
      </c>
      <c r="B369">
        <v>37201</v>
      </c>
      <c r="C369" t="s">
        <v>151</v>
      </c>
      <c r="D369">
        <v>87</v>
      </c>
    </row>
    <row r="370" spans="1:4" x14ac:dyDescent="0.25">
      <c r="A370">
        <v>183</v>
      </c>
      <c r="B370">
        <v>37501</v>
      </c>
      <c r="C370" t="s">
        <v>138</v>
      </c>
      <c r="D370">
        <v>2275.02</v>
      </c>
    </row>
    <row r="371" spans="1:4" x14ac:dyDescent="0.25">
      <c r="A371">
        <v>183</v>
      </c>
      <c r="B371">
        <v>26102</v>
      </c>
      <c r="C371" t="s">
        <v>159</v>
      </c>
      <c r="D371">
        <v>600</v>
      </c>
    </row>
    <row r="372" spans="1:4" x14ac:dyDescent="0.25">
      <c r="A372">
        <v>184</v>
      </c>
      <c r="B372">
        <v>37501</v>
      </c>
      <c r="C372" t="s">
        <v>138</v>
      </c>
      <c r="D372">
        <v>223</v>
      </c>
    </row>
    <row r="373" spans="1:4" x14ac:dyDescent="0.25">
      <c r="A373">
        <v>184</v>
      </c>
      <c r="B373">
        <v>37201</v>
      </c>
      <c r="C373" t="s">
        <v>151</v>
      </c>
      <c r="D373">
        <v>100</v>
      </c>
    </row>
    <row r="374" spans="1:4" x14ac:dyDescent="0.25">
      <c r="A374">
        <v>184</v>
      </c>
      <c r="B374">
        <v>26102</v>
      </c>
      <c r="C374" t="s">
        <v>159</v>
      </c>
      <c r="D374">
        <v>300</v>
      </c>
    </row>
    <row r="375" spans="1:4" x14ac:dyDescent="0.25">
      <c r="A375">
        <v>185</v>
      </c>
      <c r="B375">
        <v>37501</v>
      </c>
      <c r="C375" t="s">
        <v>138</v>
      </c>
      <c r="D375">
        <v>3300</v>
      </c>
    </row>
    <row r="376" spans="1:4" x14ac:dyDescent="0.25">
      <c r="A376">
        <v>186</v>
      </c>
      <c r="B376">
        <v>26102</v>
      </c>
      <c r="C376" t="s">
        <v>159</v>
      </c>
      <c r="D376">
        <v>2270.75</v>
      </c>
    </row>
    <row r="377" spans="1:4" x14ac:dyDescent="0.25">
      <c r="A377">
        <v>187</v>
      </c>
      <c r="B377">
        <v>37501</v>
      </c>
      <c r="C377" t="s">
        <v>138</v>
      </c>
      <c r="D377">
        <v>126</v>
      </c>
    </row>
    <row r="378" spans="1:4" x14ac:dyDescent="0.25">
      <c r="A378">
        <v>187</v>
      </c>
      <c r="B378">
        <v>26102</v>
      </c>
      <c r="C378" t="s">
        <v>159</v>
      </c>
      <c r="D378">
        <v>419.6</v>
      </c>
    </row>
    <row r="379" spans="1:4" x14ac:dyDescent="0.25">
      <c r="A379">
        <v>188</v>
      </c>
      <c r="B379">
        <v>37501</v>
      </c>
      <c r="C379" t="s">
        <v>138</v>
      </c>
      <c r="D379">
        <v>770.01</v>
      </c>
    </row>
    <row r="380" spans="1:4" x14ac:dyDescent="0.25">
      <c r="A380">
        <v>189</v>
      </c>
      <c r="B380">
        <v>37201</v>
      </c>
      <c r="C380" t="s">
        <v>151</v>
      </c>
      <c r="D380">
        <v>1124</v>
      </c>
    </row>
    <row r="381" spans="1:4" x14ac:dyDescent="0.25">
      <c r="A381">
        <v>190</v>
      </c>
      <c r="B381">
        <v>37501</v>
      </c>
      <c r="C381" t="s">
        <v>138</v>
      </c>
      <c r="D381">
        <v>419.99</v>
      </c>
    </row>
    <row r="382" spans="1:4" x14ac:dyDescent="0.25">
      <c r="A382">
        <v>190</v>
      </c>
      <c r="B382">
        <v>26102</v>
      </c>
      <c r="C382" t="s">
        <v>159</v>
      </c>
      <c r="D382">
        <v>472.74</v>
      </c>
    </row>
    <row r="383" spans="1:4" x14ac:dyDescent="0.25">
      <c r="A383">
        <v>191</v>
      </c>
      <c r="B383">
        <v>26102</v>
      </c>
      <c r="C383" t="s">
        <v>159</v>
      </c>
      <c r="D383">
        <v>272.87</v>
      </c>
    </row>
    <row r="384" spans="1:4" x14ac:dyDescent="0.25">
      <c r="A384">
        <v>192</v>
      </c>
      <c r="B384">
        <v>37501</v>
      </c>
      <c r="C384" t="s">
        <v>138</v>
      </c>
      <c r="D384">
        <v>1960</v>
      </c>
    </row>
    <row r="385" spans="1:4" x14ac:dyDescent="0.25">
      <c r="A385">
        <v>192</v>
      </c>
      <c r="B385">
        <v>37201</v>
      </c>
      <c r="C385" t="s">
        <v>151</v>
      </c>
      <c r="D385">
        <v>100</v>
      </c>
    </row>
    <row r="386" spans="1:4" x14ac:dyDescent="0.25">
      <c r="A386">
        <v>193</v>
      </c>
      <c r="B386">
        <v>37501</v>
      </c>
      <c r="C386" t="s">
        <v>138</v>
      </c>
      <c r="D386">
        <v>115</v>
      </c>
    </row>
    <row r="387" spans="1:4" x14ac:dyDescent="0.25">
      <c r="A387">
        <v>193</v>
      </c>
      <c r="B387">
        <v>37201</v>
      </c>
      <c r="C387" t="s">
        <v>151</v>
      </c>
      <c r="D387">
        <v>100</v>
      </c>
    </row>
    <row r="388" spans="1:4" x14ac:dyDescent="0.25">
      <c r="A388">
        <v>194</v>
      </c>
      <c r="B388">
        <v>37201</v>
      </c>
      <c r="C388" t="s">
        <v>151</v>
      </c>
      <c r="D388">
        <v>1458</v>
      </c>
    </row>
    <row r="389" spans="1:4" x14ac:dyDescent="0.25">
      <c r="A389">
        <v>195</v>
      </c>
      <c r="B389">
        <v>37201</v>
      </c>
      <c r="C389" t="s">
        <v>151</v>
      </c>
      <c r="D389">
        <v>381</v>
      </c>
    </row>
    <row r="390" spans="1:4" x14ac:dyDescent="0.25">
      <c r="A390">
        <v>196</v>
      </c>
      <c r="B390">
        <v>37501</v>
      </c>
      <c r="C390" t="s">
        <v>138</v>
      </c>
      <c r="D390">
        <v>220</v>
      </c>
    </row>
    <row r="391" spans="1:4" x14ac:dyDescent="0.25">
      <c r="A391">
        <v>196</v>
      </c>
      <c r="B391">
        <v>37201</v>
      </c>
      <c r="C391" t="s">
        <v>151</v>
      </c>
      <c r="D391">
        <v>100</v>
      </c>
    </row>
    <row r="392" spans="1:4" x14ac:dyDescent="0.25">
      <c r="A392">
        <v>196</v>
      </c>
      <c r="B392">
        <v>26102</v>
      </c>
      <c r="C392" t="s">
        <v>159</v>
      </c>
      <c r="D392">
        <v>1600</v>
      </c>
    </row>
    <row r="393" spans="1:4" x14ac:dyDescent="0.25">
      <c r="A393">
        <v>197</v>
      </c>
      <c r="B393">
        <v>37501</v>
      </c>
      <c r="C393" t="s">
        <v>138</v>
      </c>
      <c r="D393">
        <v>115.5</v>
      </c>
    </row>
    <row r="394" spans="1:4" x14ac:dyDescent="0.25">
      <c r="A394">
        <v>197</v>
      </c>
      <c r="B394">
        <v>37201</v>
      </c>
      <c r="C394" t="s">
        <v>151</v>
      </c>
      <c r="D394">
        <v>680</v>
      </c>
    </row>
    <row r="395" spans="1:4" x14ac:dyDescent="0.25">
      <c r="A395">
        <v>198</v>
      </c>
      <c r="B395">
        <v>37501</v>
      </c>
      <c r="C395" t="s">
        <v>138</v>
      </c>
      <c r="D395">
        <v>250</v>
      </c>
    </row>
    <row r="396" spans="1:4" x14ac:dyDescent="0.25">
      <c r="A396">
        <v>198</v>
      </c>
      <c r="B396">
        <v>37201</v>
      </c>
      <c r="C396" t="s">
        <v>151</v>
      </c>
      <c r="D396">
        <v>58</v>
      </c>
    </row>
    <row r="397" spans="1:4" x14ac:dyDescent="0.25">
      <c r="A397">
        <v>198</v>
      </c>
      <c r="B397">
        <v>26102</v>
      </c>
      <c r="C397" t="s">
        <v>159</v>
      </c>
      <c r="D397">
        <v>1247.95</v>
      </c>
    </row>
    <row r="398" spans="1:4" x14ac:dyDescent="0.25">
      <c r="A398">
        <v>199</v>
      </c>
      <c r="B398">
        <v>37501</v>
      </c>
      <c r="C398" t="s">
        <v>138</v>
      </c>
      <c r="D398">
        <v>1126</v>
      </c>
    </row>
    <row r="399" spans="1:4" x14ac:dyDescent="0.25">
      <c r="A399">
        <v>200</v>
      </c>
      <c r="B399">
        <v>37501</v>
      </c>
      <c r="C399" t="s">
        <v>138</v>
      </c>
      <c r="D399">
        <v>320</v>
      </c>
    </row>
    <row r="400" spans="1:4" x14ac:dyDescent="0.25">
      <c r="A400">
        <v>201</v>
      </c>
      <c r="B400">
        <v>37501</v>
      </c>
      <c r="C400" t="s">
        <v>138</v>
      </c>
      <c r="D400">
        <v>138</v>
      </c>
    </row>
    <row r="401" spans="1:4" x14ac:dyDescent="0.25">
      <c r="A401">
        <v>202</v>
      </c>
      <c r="B401">
        <v>37501</v>
      </c>
      <c r="C401" t="s">
        <v>138</v>
      </c>
      <c r="D401">
        <v>360</v>
      </c>
    </row>
    <row r="402" spans="1:4" x14ac:dyDescent="0.25">
      <c r="A402">
        <v>202</v>
      </c>
      <c r="B402">
        <v>37201</v>
      </c>
      <c r="C402" t="s">
        <v>151</v>
      </c>
      <c r="D402">
        <v>807</v>
      </c>
    </row>
    <row r="403" spans="1:4" x14ac:dyDescent="0.25">
      <c r="A403">
        <v>202</v>
      </c>
      <c r="B403">
        <v>26102</v>
      </c>
      <c r="C403" t="s">
        <v>159</v>
      </c>
      <c r="D403">
        <v>2234.98</v>
      </c>
    </row>
    <row r="404" spans="1:4" x14ac:dyDescent="0.25">
      <c r="A404">
        <v>203</v>
      </c>
      <c r="B404">
        <v>37501</v>
      </c>
      <c r="C404" t="s">
        <v>138</v>
      </c>
      <c r="D404">
        <v>239</v>
      </c>
    </row>
    <row r="405" spans="1:4" x14ac:dyDescent="0.25">
      <c r="A405">
        <v>203</v>
      </c>
      <c r="B405">
        <v>37201</v>
      </c>
      <c r="C405" t="s">
        <v>151</v>
      </c>
      <c r="D405">
        <v>932</v>
      </c>
    </row>
    <row r="406" spans="1:4" x14ac:dyDescent="0.25">
      <c r="A406">
        <v>203</v>
      </c>
      <c r="B406">
        <v>26102</v>
      </c>
      <c r="C406" t="s">
        <v>159</v>
      </c>
      <c r="D406">
        <v>2379.1799999999998</v>
      </c>
    </row>
    <row r="407" spans="1:4" x14ac:dyDescent="0.25">
      <c r="A407">
        <v>204</v>
      </c>
      <c r="B407">
        <v>37501</v>
      </c>
      <c r="C407" t="s">
        <v>138</v>
      </c>
      <c r="D407">
        <v>1476</v>
      </c>
    </row>
    <row r="408" spans="1:4" x14ac:dyDescent="0.25">
      <c r="A408">
        <v>204</v>
      </c>
      <c r="B408">
        <v>37201</v>
      </c>
      <c r="C408" t="s">
        <v>151</v>
      </c>
      <c r="D408">
        <v>6436.45</v>
      </c>
    </row>
    <row r="409" spans="1:4" x14ac:dyDescent="0.25">
      <c r="A409">
        <v>205</v>
      </c>
      <c r="B409">
        <v>37501</v>
      </c>
      <c r="C409" t="s">
        <v>138</v>
      </c>
      <c r="D409">
        <v>100</v>
      </c>
    </row>
    <row r="410" spans="1:4" x14ac:dyDescent="0.25">
      <c r="A410">
        <v>205</v>
      </c>
      <c r="B410">
        <v>37201</v>
      </c>
      <c r="C410" t="s">
        <v>151</v>
      </c>
      <c r="D410">
        <v>528</v>
      </c>
    </row>
    <row r="411" spans="1:4" x14ac:dyDescent="0.25">
      <c r="A411">
        <v>206</v>
      </c>
      <c r="B411">
        <v>37501</v>
      </c>
      <c r="C411" t="s">
        <v>138</v>
      </c>
      <c r="D411">
        <v>978</v>
      </c>
    </row>
    <row r="412" spans="1:4" x14ac:dyDescent="0.25">
      <c r="A412">
        <v>206</v>
      </c>
      <c r="B412">
        <v>37201</v>
      </c>
      <c r="C412" t="s">
        <v>151</v>
      </c>
      <c r="D412">
        <v>528</v>
      </c>
    </row>
    <row r="413" spans="1:4" x14ac:dyDescent="0.25">
      <c r="A413">
        <v>206</v>
      </c>
      <c r="B413">
        <v>26102</v>
      </c>
      <c r="C413" t="s">
        <v>159</v>
      </c>
      <c r="D413">
        <v>670.19</v>
      </c>
    </row>
    <row r="414" spans="1:4" x14ac:dyDescent="0.25">
      <c r="A414">
        <v>207</v>
      </c>
      <c r="B414">
        <v>37501</v>
      </c>
      <c r="C414" t="s">
        <v>138</v>
      </c>
      <c r="D414">
        <v>1140</v>
      </c>
    </row>
    <row r="415" spans="1:4" x14ac:dyDescent="0.25">
      <c r="A415">
        <v>207</v>
      </c>
      <c r="B415">
        <v>37201</v>
      </c>
      <c r="C415" t="s">
        <v>151</v>
      </c>
      <c r="D415">
        <v>1145</v>
      </c>
    </row>
    <row r="416" spans="1:4" x14ac:dyDescent="0.25">
      <c r="A416">
        <v>207</v>
      </c>
      <c r="B416">
        <v>26102</v>
      </c>
      <c r="C416" t="s">
        <v>159</v>
      </c>
      <c r="D416">
        <v>2571.02</v>
      </c>
    </row>
    <row r="417" spans="1:4" x14ac:dyDescent="0.25">
      <c r="A417">
        <v>208</v>
      </c>
      <c r="B417">
        <v>37501</v>
      </c>
      <c r="C417" t="s">
        <v>138</v>
      </c>
      <c r="D417">
        <v>1326.43</v>
      </c>
    </row>
    <row r="418" spans="1:4" x14ac:dyDescent="0.25">
      <c r="A418">
        <v>208</v>
      </c>
      <c r="B418">
        <v>37201</v>
      </c>
      <c r="C418" t="s">
        <v>151</v>
      </c>
      <c r="D418">
        <v>2146</v>
      </c>
    </row>
    <row r="419" spans="1:4" x14ac:dyDescent="0.25">
      <c r="A419">
        <v>208</v>
      </c>
      <c r="B419">
        <v>26102</v>
      </c>
      <c r="C419" t="s">
        <v>159</v>
      </c>
      <c r="D419">
        <v>3410.29</v>
      </c>
    </row>
    <row r="420" spans="1:4" x14ac:dyDescent="0.25">
      <c r="A420">
        <v>209</v>
      </c>
      <c r="B420">
        <v>37501</v>
      </c>
      <c r="C420" t="s">
        <v>138</v>
      </c>
      <c r="D420">
        <v>149</v>
      </c>
    </row>
    <row r="421" spans="1:4" x14ac:dyDescent="0.25">
      <c r="A421">
        <v>209</v>
      </c>
      <c r="B421">
        <v>37201</v>
      </c>
      <c r="C421" t="s">
        <v>151</v>
      </c>
      <c r="D421">
        <v>408</v>
      </c>
    </row>
    <row r="422" spans="1:4" x14ac:dyDescent="0.25">
      <c r="A422">
        <v>209</v>
      </c>
      <c r="B422">
        <v>26102</v>
      </c>
      <c r="C422" t="s">
        <v>159</v>
      </c>
      <c r="D422">
        <v>1300.02</v>
      </c>
    </row>
    <row r="423" spans="1:4" x14ac:dyDescent="0.25">
      <c r="A423">
        <v>210</v>
      </c>
      <c r="B423">
        <v>37201</v>
      </c>
      <c r="C423" t="s">
        <v>151</v>
      </c>
      <c r="D423">
        <v>627</v>
      </c>
    </row>
    <row r="424" spans="1:4" x14ac:dyDescent="0.25">
      <c r="A424">
        <v>211</v>
      </c>
      <c r="B424">
        <v>37201</v>
      </c>
      <c r="C424" t="s">
        <v>151</v>
      </c>
      <c r="D424">
        <v>58</v>
      </c>
    </row>
    <row r="425" spans="1:4" x14ac:dyDescent="0.25">
      <c r="A425">
        <v>212</v>
      </c>
      <c r="B425">
        <v>37501</v>
      </c>
      <c r="C425" t="s">
        <v>138</v>
      </c>
      <c r="D425">
        <v>2970.01</v>
      </c>
    </row>
    <row r="426" spans="1:4" x14ac:dyDescent="0.25">
      <c r="A426">
        <v>212</v>
      </c>
      <c r="B426">
        <v>37201</v>
      </c>
      <c r="C426" t="s">
        <v>151</v>
      </c>
      <c r="D426">
        <v>1074.5</v>
      </c>
    </row>
    <row r="427" spans="1:4" x14ac:dyDescent="0.25">
      <c r="A427">
        <v>213</v>
      </c>
      <c r="B427">
        <v>37201</v>
      </c>
      <c r="C427" t="s">
        <v>151</v>
      </c>
      <c r="D427">
        <v>1270</v>
      </c>
    </row>
    <row r="428" spans="1:4" x14ac:dyDescent="0.25">
      <c r="A428">
        <v>213</v>
      </c>
      <c r="B428">
        <v>26102</v>
      </c>
      <c r="C428" t="s">
        <v>159</v>
      </c>
      <c r="D428">
        <v>3130.82</v>
      </c>
    </row>
    <row r="429" spans="1:4" x14ac:dyDescent="0.25">
      <c r="A429">
        <v>214</v>
      </c>
      <c r="B429">
        <v>37201</v>
      </c>
      <c r="C429" t="s">
        <v>151</v>
      </c>
      <c r="D429">
        <v>225</v>
      </c>
    </row>
    <row r="430" spans="1:4" x14ac:dyDescent="0.25">
      <c r="A430">
        <v>215</v>
      </c>
      <c r="B430">
        <v>37501</v>
      </c>
      <c r="C430" t="s">
        <v>138</v>
      </c>
      <c r="D430">
        <v>440</v>
      </c>
    </row>
    <row r="431" spans="1:4" x14ac:dyDescent="0.25">
      <c r="A431">
        <v>216</v>
      </c>
      <c r="B431">
        <v>37501</v>
      </c>
      <c r="C431" t="s">
        <v>138</v>
      </c>
      <c r="D431">
        <v>1000</v>
      </c>
    </row>
    <row r="432" spans="1:4" x14ac:dyDescent="0.25">
      <c r="A432">
        <v>217</v>
      </c>
      <c r="B432">
        <v>37501</v>
      </c>
      <c r="C432" t="s">
        <v>138</v>
      </c>
      <c r="D432">
        <v>1000</v>
      </c>
    </row>
    <row r="433" spans="1:4" x14ac:dyDescent="0.25">
      <c r="A433">
        <v>218</v>
      </c>
      <c r="B433">
        <v>37501</v>
      </c>
      <c r="C433" t="s">
        <v>138</v>
      </c>
      <c r="D433">
        <v>1996.36</v>
      </c>
    </row>
    <row r="434" spans="1:4" x14ac:dyDescent="0.25">
      <c r="A434">
        <v>218</v>
      </c>
      <c r="B434">
        <v>37201</v>
      </c>
      <c r="C434" t="s">
        <v>151</v>
      </c>
      <c r="D434">
        <v>1304</v>
      </c>
    </row>
    <row r="435" spans="1:4" x14ac:dyDescent="0.25">
      <c r="A435">
        <v>219</v>
      </c>
      <c r="B435">
        <v>37201</v>
      </c>
      <c r="C435" t="s">
        <v>151</v>
      </c>
      <c r="D435">
        <v>236</v>
      </c>
    </row>
    <row r="436" spans="1:4" x14ac:dyDescent="0.25">
      <c r="A436">
        <v>220</v>
      </c>
      <c r="B436">
        <v>26102</v>
      </c>
      <c r="C436" t="s">
        <v>159</v>
      </c>
      <c r="D436">
        <v>663.6</v>
      </c>
    </row>
    <row r="437" spans="1:4" x14ac:dyDescent="0.25">
      <c r="A437">
        <v>221</v>
      </c>
      <c r="B437">
        <v>37501</v>
      </c>
      <c r="C437" t="s">
        <v>138</v>
      </c>
      <c r="D437">
        <v>150</v>
      </c>
    </row>
    <row r="438" spans="1:4" x14ac:dyDescent="0.25">
      <c r="A438">
        <v>222</v>
      </c>
      <c r="B438">
        <v>37501</v>
      </c>
      <c r="C438" t="s">
        <v>138</v>
      </c>
      <c r="D438">
        <v>246</v>
      </c>
    </row>
    <row r="439" spans="1:4" x14ac:dyDescent="0.25">
      <c r="A439">
        <v>223</v>
      </c>
      <c r="B439">
        <v>37501</v>
      </c>
      <c r="C439" t="s">
        <v>138</v>
      </c>
      <c r="D439">
        <v>247</v>
      </c>
    </row>
    <row r="440" spans="1:4" x14ac:dyDescent="0.25">
      <c r="A440">
        <v>224</v>
      </c>
      <c r="B440">
        <v>37501</v>
      </c>
      <c r="C440" t="s">
        <v>138</v>
      </c>
      <c r="D440">
        <v>246</v>
      </c>
    </row>
    <row r="441" spans="1:4" x14ac:dyDescent="0.25">
      <c r="A441">
        <v>224</v>
      </c>
      <c r="B441">
        <v>37201</v>
      </c>
      <c r="C441" t="s">
        <v>151</v>
      </c>
      <c r="D441">
        <v>179</v>
      </c>
    </row>
    <row r="442" spans="1:4" x14ac:dyDescent="0.25">
      <c r="A442">
        <v>224</v>
      </c>
      <c r="B442">
        <v>26102</v>
      </c>
      <c r="C442" t="s">
        <v>159</v>
      </c>
      <c r="D442">
        <v>780</v>
      </c>
    </row>
    <row r="443" spans="1:4" x14ac:dyDescent="0.25">
      <c r="A443">
        <v>225</v>
      </c>
      <c r="B443">
        <v>37201</v>
      </c>
      <c r="C443" t="s">
        <v>151</v>
      </c>
      <c r="D443">
        <v>163.85</v>
      </c>
    </row>
    <row r="444" spans="1:4" x14ac:dyDescent="0.25">
      <c r="A444">
        <v>225</v>
      </c>
      <c r="B444">
        <v>26102</v>
      </c>
      <c r="C444" t="s">
        <v>159</v>
      </c>
      <c r="D444">
        <v>184.82</v>
      </c>
    </row>
    <row r="445" spans="1:4" x14ac:dyDescent="0.25">
      <c r="A445">
        <v>226</v>
      </c>
      <c r="B445">
        <v>37501</v>
      </c>
      <c r="C445" t="s">
        <v>138</v>
      </c>
      <c r="D445">
        <v>3922.65</v>
      </c>
    </row>
    <row r="446" spans="1:4" x14ac:dyDescent="0.25">
      <c r="A446">
        <v>226</v>
      </c>
      <c r="B446">
        <v>37201</v>
      </c>
      <c r="C446" t="s">
        <v>151</v>
      </c>
      <c r="D446">
        <v>1357</v>
      </c>
    </row>
    <row r="447" spans="1:4" x14ac:dyDescent="0.25">
      <c r="A447">
        <v>227</v>
      </c>
      <c r="B447">
        <v>37501</v>
      </c>
      <c r="C447" t="s">
        <v>138</v>
      </c>
      <c r="D447">
        <v>2237</v>
      </c>
    </row>
    <row r="448" spans="1:4" x14ac:dyDescent="0.25">
      <c r="A448">
        <v>227</v>
      </c>
      <c r="B448">
        <v>37201</v>
      </c>
      <c r="C448" t="s">
        <v>151</v>
      </c>
      <c r="D448">
        <v>1102</v>
      </c>
    </row>
    <row r="449" spans="1:4" x14ac:dyDescent="0.25">
      <c r="A449">
        <v>227</v>
      </c>
      <c r="B449">
        <v>26102</v>
      </c>
      <c r="C449" t="s">
        <v>159</v>
      </c>
      <c r="D449">
        <v>988.07</v>
      </c>
    </row>
    <row r="450" spans="1:4" x14ac:dyDescent="0.25">
      <c r="A450">
        <v>228</v>
      </c>
      <c r="B450">
        <v>37501</v>
      </c>
      <c r="C450" t="s">
        <v>138</v>
      </c>
      <c r="D450">
        <v>4164.99</v>
      </c>
    </row>
    <row r="451" spans="1:4" x14ac:dyDescent="0.25">
      <c r="A451">
        <v>228</v>
      </c>
      <c r="B451">
        <v>37201</v>
      </c>
      <c r="C451" t="s">
        <v>151</v>
      </c>
      <c r="D451">
        <v>100</v>
      </c>
    </row>
    <row r="452" spans="1:4" x14ac:dyDescent="0.25">
      <c r="A452">
        <v>229</v>
      </c>
      <c r="B452">
        <v>37501</v>
      </c>
      <c r="C452" t="s">
        <v>138</v>
      </c>
      <c r="D452">
        <v>5093.62</v>
      </c>
    </row>
    <row r="453" spans="1:4" x14ac:dyDescent="0.25">
      <c r="A453">
        <v>229</v>
      </c>
      <c r="B453">
        <v>37201</v>
      </c>
      <c r="C453" t="s">
        <v>151</v>
      </c>
      <c r="D453">
        <v>1156</v>
      </c>
    </row>
    <row r="454" spans="1:4" x14ac:dyDescent="0.25">
      <c r="A454">
        <v>229</v>
      </c>
      <c r="B454">
        <v>26102</v>
      </c>
      <c r="C454" t="s">
        <v>159</v>
      </c>
      <c r="D454">
        <v>2509.1999999999998</v>
      </c>
    </row>
    <row r="455" spans="1:4" x14ac:dyDescent="0.25">
      <c r="A455">
        <v>230</v>
      </c>
      <c r="B455">
        <v>37501</v>
      </c>
      <c r="C455" t="s">
        <v>138</v>
      </c>
      <c r="D455">
        <v>266</v>
      </c>
    </row>
    <row r="456" spans="1:4" x14ac:dyDescent="0.25">
      <c r="A456">
        <v>230</v>
      </c>
      <c r="B456">
        <v>37201</v>
      </c>
      <c r="C456" t="s">
        <v>151</v>
      </c>
      <c r="D456">
        <v>262</v>
      </c>
    </row>
    <row r="457" spans="1:4" x14ac:dyDescent="0.25">
      <c r="A457">
        <v>230</v>
      </c>
      <c r="B457">
        <v>26102</v>
      </c>
      <c r="C457" t="s">
        <v>159</v>
      </c>
      <c r="D457">
        <v>960</v>
      </c>
    </row>
    <row r="458" spans="1:4" x14ac:dyDescent="0.25">
      <c r="A458">
        <v>231</v>
      </c>
      <c r="B458">
        <v>37501</v>
      </c>
      <c r="C458" t="s">
        <v>138</v>
      </c>
      <c r="D458">
        <v>1721.01</v>
      </c>
    </row>
    <row r="459" spans="1:4" x14ac:dyDescent="0.25">
      <c r="A459">
        <v>231</v>
      </c>
      <c r="B459">
        <v>37201</v>
      </c>
      <c r="C459" t="s">
        <v>151</v>
      </c>
      <c r="D459">
        <v>286</v>
      </c>
    </row>
    <row r="460" spans="1:4" x14ac:dyDescent="0.25">
      <c r="A460">
        <v>232</v>
      </c>
      <c r="B460">
        <v>37501</v>
      </c>
      <c r="C460" t="s">
        <v>138</v>
      </c>
      <c r="D460">
        <v>3041.9</v>
      </c>
    </row>
    <row r="461" spans="1:4" x14ac:dyDescent="0.25">
      <c r="A461">
        <v>233</v>
      </c>
      <c r="B461">
        <v>37501</v>
      </c>
      <c r="C461" t="s">
        <v>138</v>
      </c>
      <c r="D461">
        <v>275.01</v>
      </c>
    </row>
    <row r="462" spans="1:4" x14ac:dyDescent="0.25">
      <c r="A462">
        <v>233</v>
      </c>
      <c r="B462">
        <v>37201</v>
      </c>
      <c r="C462" t="s">
        <v>151</v>
      </c>
      <c r="D462">
        <v>460</v>
      </c>
    </row>
    <row r="463" spans="1:4" x14ac:dyDescent="0.25">
      <c r="A463">
        <v>233</v>
      </c>
      <c r="B463">
        <v>26102</v>
      </c>
      <c r="C463" t="s">
        <v>159</v>
      </c>
      <c r="D463">
        <v>1534.31</v>
      </c>
    </row>
    <row r="464" spans="1:4" x14ac:dyDescent="0.25">
      <c r="A464">
        <v>234</v>
      </c>
      <c r="B464">
        <v>37501</v>
      </c>
      <c r="C464" t="s">
        <v>138</v>
      </c>
      <c r="D464">
        <v>4250</v>
      </c>
    </row>
    <row r="465" spans="1:4" x14ac:dyDescent="0.25">
      <c r="A465">
        <v>234</v>
      </c>
      <c r="B465">
        <v>37201</v>
      </c>
      <c r="C465" t="s">
        <v>151</v>
      </c>
      <c r="D465">
        <v>1056</v>
      </c>
    </row>
    <row r="466" spans="1:4" x14ac:dyDescent="0.25">
      <c r="A466">
        <v>234</v>
      </c>
      <c r="B466">
        <v>26102</v>
      </c>
      <c r="C466" t="s">
        <v>159</v>
      </c>
      <c r="D466">
        <v>2700.24</v>
      </c>
    </row>
    <row r="467" spans="1:4" x14ac:dyDescent="0.25">
      <c r="A467">
        <v>235</v>
      </c>
      <c r="B467">
        <v>37501</v>
      </c>
      <c r="C467" t="s">
        <v>138</v>
      </c>
      <c r="D467">
        <v>4200.03</v>
      </c>
    </row>
    <row r="468" spans="1:4" x14ac:dyDescent="0.25">
      <c r="A468">
        <v>235</v>
      </c>
      <c r="B468">
        <v>26102</v>
      </c>
      <c r="C468" t="s">
        <v>159</v>
      </c>
      <c r="D468">
        <v>770.18</v>
      </c>
    </row>
    <row r="469" spans="1:4" x14ac:dyDescent="0.25">
      <c r="A469">
        <v>236</v>
      </c>
      <c r="B469">
        <v>37501</v>
      </c>
      <c r="C469" t="s">
        <v>138</v>
      </c>
      <c r="D469">
        <v>3023</v>
      </c>
    </row>
    <row r="470" spans="1:4" x14ac:dyDescent="0.25">
      <c r="A470">
        <v>236</v>
      </c>
      <c r="B470">
        <v>37201</v>
      </c>
      <c r="C470" t="s">
        <v>151</v>
      </c>
      <c r="D470">
        <v>850</v>
      </c>
    </row>
    <row r="471" spans="1:4" x14ac:dyDescent="0.25">
      <c r="A471">
        <v>236</v>
      </c>
      <c r="B471">
        <v>26102</v>
      </c>
      <c r="C471" t="s">
        <v>159</v>
      </c>
      <c r="D471">
        <v>3080.05</v>
      </c>
    </row>
    <row r="472" spans="1:4" x14ac:dyDescent="0.25">
      <c r="A472">
        <v>237</v>
      </c>
      <c r="B472">
        <v>37501</v>
      </c>
      <c r="C472" t="s">
        <v>138</v>
      </c>
      <c r="D472">
        <v>5740</v>
      </c>
    </row>
    <row r="473" spans="1:4" x14ac:dyDescent="0.25">
      <c r="A473">
        <v>237</v>
      </c>
      <c r="B473">
        <v>26102</v>
      </c>
      <c r="C473" t="s">
        <v>159</v>
      </c>
      <c r="D473">
        <v>8617.3799999999992</v>
      </c>
    </row>
    <row r="474" spans="1:4" x14ac:dyDescent="0.25">
      <c r="A474">
        <v>238</v>
      </c>
      <c r="B474">
        <v>37501</v>
      </c>
      <c r="C474" t="s">
        <v>138</v>
      </c>
      <c r="D474">
        <v>6150.08</v>
      </c>
    </row>
    <row r="475" spans="1:4" x14ac:dyDescent="0.25">
      <c r="A475">
        <v>238</v>
      </c>
      <c r="B475">
        <v>37201</v>
      </c>
      <c r="C475" t="s">
        <v>151</v>
      </c>
      <c r="D475">
        <v>1352</v>
      </c>
    </row>
    <row r="476" spans="1:4" x14ac:dyDescent="0.25">
      <c r="A476">
        <v>238</v>
      </c>
      <c r="B476">
        <v>26102</v>
      </c>
      <c r="C476" t="s">
        <v>159</v>
      </c>
      <c r="D476">
        <v>3776.22</v>
      </c>
    </row>
    <row r="477" spans="1:4" x14ac:dyDescent="0.25">
      <c r="A477">
        <v>239</v>
      </c>
      <c r="B477">
        <v>37501</v>
      </c>
      <c r="C477" t="s">
        <v>138</v>
      </c>
      <c r="D477">
        <v>6146.45</v>
      </c>
    </row>
    <row r="478" spans="1:4" x14ac:dyDescent="0.25">
      <c r="A478">
        <v>239</v>
      </c>
      <c r="B478">
        <v>37201</v>
      </c>
      <c r="C478" t="s">
        <v>151</v>
      </c>
      <c r="D478">
        <v>1980</v>
      </c>
    </row>
    <row r="479" spans="1:4" x14ac:dyDescent="0.25">
      <c r="A479">
        <v>240</v>
      </c>
      <c r="B479">
        <v>37501</v>
      </c>
      <c r="C479" t="s">
        <v>138</v>
      </c>
      <c r="D479">
        <v>1903</v>
      </c>
    </row>
    <row r="480" spans="1:4" x14ac:dyDescent="0.25">
      <c r="A480">
        <v>240</v>
      </c>
      <c r="B480">
        <v>37201</v>
      </c>
      <c r="C480" t="s">
        <v>151</v>
      </c>
      <c r="D480">
        <v>16</v>
      </c>
    </row>
    <row r="481" spans="1:4" x14ac:dyDescent="0.25">
      <c r="A481">
        <v>240</v>
      </c>
      <c r="B481">
        <v>26102</v>
      </c>
      <c r="C481" t="s">
        <v>159</v>
      </c>
      <c r="D481">
        <v>1266.5999999999999</v>
      </c>
    </row>
    <row r="482" spans="1:4" x14ac:dyDescent="0.25">
      <c r="A482">
        <v>241</v>
      </c>
      <c r="B482">
        <v>37501</v>
      </c>
      <c r="C482" t="s">
        <v>138</v>
      </c>
      <c r="D482">
        <v>130</v>
      </c>
    </row>
    <row r="483" spans="1:4" x14ac:dyDescent="0.25">
      <c r="A483">
        <v>241</v>
      </c>
      <c r="B483">
        <v>37201</v>
      </c>
      <c r="C483" t="s">
        <v>151</v>
      </c>
      <c r="D483">
        <v>2330</v>
      </c>
    </row>
    <row r="484" spans="1:4" x14ac:dyDescent="0.25">
      <c r="A484">
        <v>242</v>
      </c>
      <c r="B484">
        <v>37501</v>
      </c>
      <c r="C484" t="s">
        <v>138</v>
      </c>
      <c r="D484">
        <v>292</v>
      </c>
    </row>
    <row r="485" spans="1:4" x14ac:dyDescent="0.25">
      <c r="A485">
        <v>243</v>
      </c>
      <c r="B485">
        <v>37501</v>
      </c>
      <c r="C485" t="s">
        <v>138</v>
      </c>
      <c r="D485">
        <v>4130</v>
      </c>
    </row>
    <row r="486" spans="1:4" x14ac:dyDescent="0.25">
      <c r="A486">
        <v>244</v>
      </c>
      <c r="B486">
        <v>37501</v>
      </c>
      <c r="C486" t="s">
        <v>138</v>
      </c>
      <c r="D486">
        <v>4180.8999999999996</v>
      </c>
    </row>
    <row r="487" spans="1:4" x14ac:dyDescent="0.25">
      <c r="A487">
        <v>244</v>
      </c>
      <c r="B487">
        <v>37201</v>
      </c>
      <c r="C487" t="s">
        <v>151</v>
      </c>
      <c r="D487">
        <v>691</v>
      </c>
    </row>
    <row r="488" spans="1:4" x14ac:dyDescent="0.25">
      <c r="A488">
        <v>244</v>
      </c>
      <c r="B488">
        <v>26102</v>
      </c>
      <c r="C488" t="s">
        <v>159</v>
      </c>
      <c r="D488">
        <v>2170.44</v>
      </c>
    </row>
    <row r="489" spans="1:4" x14ac:dyDescent="0.25">
      <c r="A489">
        <v>245</v>
      </c>
      <c r="B489">
        <v>37501</v>
      </c>
      <c r="C489" t="s">
        <v>138</v>
      </c>
      <c r="D489">
        <v>978.01</v>
      </c>
    </row>
    <row r="490" spans="1:4" x14ac:dyDescent="0.25">
      <c r="A490">
        <v>245</v>
      </c>
      <c r="B490">
        <v>37201</v>
      </c>
      <c r="C490" t="s">
        <v>151</v>
      </c>
      <c r="D490">
        <v>151</v>
      </c>
    </row>
    <row r="491" spans="1:4" x14ac:dyDescent="0.25">
      <c r="A491">
        <v>245</v>
      </c>
      <c r="B491">
        <v>26102</v>
      </c>
      <c r="C491" t="s">
        <v>159</v>
      </c>
      <c r="D491">
        <v>4855.51</v>
      </c>
    </row>
    <row r="492" spans="1:4" x14ac:dyDescent="0.25">
      <c r="A492">
        <v>246</v>
      </c>
      <c r="B492">
        <v>37501</v>
      </c>
      <c r="C492" t="s">
        <v>138</v>
      </c>
      <c r="D492">
        <v>2010</v>
      </c>
    </row>
    <row r="493" spans="1:4" x14ac:dyDescent="0.25">
      <c r="A493">
        <v>246</v>
      </c>
      <c r="B493">
        <v>37201</v>
      </c>
      <c r="C493" t="s">
        <v>151</v>
      </c>
      <c r="D493">
        <v>96</v>
      </c>
    </row>
    <row r="494" spans="1:4" x14ac:dyDescent="0.25">
      <c r="A494">
        <v>246</v>
      </c>
      <c r="B494">
        <v>26102</v>
      </c>
      <c r="C494" t="s">
        <v>159</v>
      </c>
      <c r="D494">
        <v>1015.78</v>
      </c>
    </row>
    <row r="495" spans="1:4" x14ac:dyDescent="0.25">
      <c r="A495">
        <v>247</v>
      </c>
      <c r="B495">
        <v>37501</v>
      </c>
      <c r="C495" t="s">
        <v>138</v>
      </c>
      <c r="D495">
        <v>4040.51</v>
      </c>
    </row>
    <row r="496" spans="1:4" x14ac:dyDescent="0.25">
      <c r="A496">
        <v>247</v>
      </c>
      <c r="B496">
        <v>37201</v>
      </c>
      <c r="C496" t="s">
        <v>151</v>
      </c>
      <c r="D496">
        <v>100</v>
      </c>
    </row>
    <row r="497" spans="1:4" x14ac:dyDescent="0.25">
      <c r="A497">
        <v>248</v>
      </c>
      <c r="B497">
        <v>37501</v>
      </c>
      <c r="C497" t="s">
        <v>138</v>
      </c>
      <c r="D497">
        <v>95</v>
      </c>
    </row>
    <row r="498" spans="1:4" x14ac:dyDescent="0.25">
      <c r="A498">
        <v>248</v>
      </c>
      <c r="B498">
        <v>37201</v>
      </c>
      <c r="C498" t="s">
        <v>151</v>
      </c>
      <c r="D498">
        <v>1098.2</v>
      </c>
    </row>
    <row r="499" spans="1:4" x14ac:dyDescent="0.25">
      <c r="A499">
        <v>248</v>
      </c>
      <c r="B499">
        <v>26102</v>
      </c>
      <c r="C499" t="s">
        <v>159</v>
      </c>
      <c r="D499">
        <v>2331.89</v>
      </c>
    </row>
    <row r="500" spans="1:4" x14ac:dyDescent="0.25">
      <c r="A500">
        <v>249</v>
      </c>
      <c r="B500">
        <v>37501</v>
      </c>
      <c r="C500" t="s">
        <v>138</v>
      </c>
      <c r="D500">
        <v>5740</v>
      </c>
    </row>
    <row r="501" spans="1:4" x14ac:dyDescent="0.25">
      <c r="A501">
        <v>249</v>
      </c>
      <c r="B501">
        <v>37201</v>
      </c>
      <c r="C501" t="s">
        <v>151</v>
      </c>
      <c r="D501">
        <v>8727.7199999999993</v>
      </c>
    </row>
    <row r="502" spans="1:4" x14ac:dyDescent="0.25">
      <c r="A502">
        <v>250</v>
      </c>
      <c r="B502">
        <v>37501</v>
      </c>
      <c r="C502" t="s">
        <v>138</v>
      </c>
      <c r="D502">
        <v>3903</v>
      </c>
    </row>
    <row r="503" spans="1:4" x14ac:dyDescent="0.25">
      <c r="A503">
        <v>250</v>
      </c>
      <c r="B503">
        <v>37201</v>
      </c>
      <c r="C503" t="s">
        <v>151</v>
      </c>
      <c r="D503">
        <v>635</v>
      </c>
    </row>
    <row r="504" spans="1:4" x14ac:dyDescent="0.25">
      <c r="A504">
        <v>250</v>
      </c>
      <c r="B504">
        <v>26102</v>
      </c>
      <c r="C504" t="s">
        <v>159</v>
      </c>
      <c r="D504">
        <v>2070</v>
      </c>
    </row>
    <row r="505" spans="1:4" x14ac:dyDescent="0.25">
      <c r="A505">
        <v>251</v>
      </c>
      <c r="B505">
        <v>37501</v>
      </c>
      <c r="C505" t="s">
        <v>138</v>
      </c>
      <c r="D505">
        <v>2960</v>
      </c>
    </row>
    <row r="506" spans="1:4" x14ac:dyDescent="0.25">
      <c r="A506">
        <v>251</v>
      </c>
      <c r="B506">
        <v>37201</v>
      </c>
      <c r="C506" t="s">
        <v>151</v>
      </c>
      <c r="D506">
        <v>1270</v>
      </c>
    </row>
    <row r="507" spans="1:4" x14ac:dyDescent="0.25">
      <c r="A507">
        <v>251</v>
      </c>
      <c r="B507">
        <v>26102</v>
      </c>
      <c r="C507" t="s">
        <v>159</v>
      </c>
      <c r="D507">
        <v>1830</v>
      </c>
    </row>
    <row r="508" spans="1:4" x14ac:dyDescent="0.25">
      <c r="A508">
        <v>252</v>
      </c>
      <c r="B508">
        <v>37501</v>
      </c>
      <c r="C508" t="s">
        <v>138</v>
      </c>
      <c r="D508">
        <v>4223</v>
      </c>
    </row>
    <row r="509" spans="1:4" x14ac:dyDescent="0.25">
      <c r="A509">
        <v>252</v>
      </c>
      <c r="B509">
        <v>26102</v>
      </c>
      <c r="C509" t="s">
        <v>159</v>
      </c>
      <c r="D509">
        <v>1860</v>
      </c>
    </row>
    <row r="510" spans="1:4" x14ac:dyDescent="0.25">
      <c r="A510">
        <v>253</v>
      </c>
      <c r="B510">
        <v>37501</v>
      </c>
      <c r="C510" t="s">
        <v>138</v>
      </c>
      <c r="D510">
        <v>5220</v>
      </c>
    </row>
    <row r="511" spans="1:4" x14ac:dyDescent="0.25">
      <c r="A511">
        <v>254</v>
      </c>
      <c r="B511">
        <v>37501</v>
      </c>
      <c r="C511" t="s">
        <v>138</v>
      </c>
      <c r="D511">
        <v>4320</v>
      </c>
    </row>
    <row r="512" spans="1:4" x14ac:dyDescent="0.25">
      <c r="A512">
        <v>255</v>
      </c>
      <c r="B512">
        <v>37501</v>
      </c>
      <c r="C512" t="s">
        <v>138</v>
      </c>
      <c r="D512">
        <v>5220</v>
      </c>
    </row>
    <row r="513" spans="1:4" x14ac:dyDescent="0.25">
      <c r="A513">
        <v>255</v>
      </c>
      <c r="B513">
        <v>26102</v>
      </c>
      <c r="C513" t="s">
        <v>159</v>
      </c>
      <c r="D513">
        <v>1330</v>
      </c>
    </row>
    <row r="514" spans="1:4" x14ac:dyDescent="0.25">
      <c r="A514">
        <v>256</v>
      </c>
      <c r="B514">
        <v>37501</v>
      </c>
      <c r="C514" t="s">
        <v>138</v>
      </c>
      <c r="D514">
        <v>6115.08</v>
      </c>
    </row>
    <row r="515" spans="1:4" x14ac:dyDescent="0.25">
      <c r="A515">
        <v>257</v>
      </c>
      <c r="B515">
        <v>37501</v>
      </c>
      <c r="C515" t="s">
        <v>138</v>
      </c>
      <c r="D515">
        <v>202</v>
      </c>
    </row>
    <row r="516" spans="1:4" x14ac:dyDescent="0.25">
      <c r="A516">
        <v>258</v>
      </c>
      <c r="B516">
        <v>37501</v>
      </c>
      <c r="C516" t="s">
        <v>138</v>
      </c>
      <c r="D516">
        <v>3909.04</v>
      </c>
    </row>
    <row r="517" spans="1:4" x14ac:dyDescent="0.25">
      <c r="A517">
        <v>259</v>
      </c>
      <c r="B517">
        <v>37501</v>
      </c>
      <c r="C517" t="s">
        <v>138</v>
      </c>
      <c r="D517">
        <v>2199.92</v>
      </c>
    </row>
    <row r="518" spans="1:4" x14ac:dyDescent="0.25">
      <c r="A518">
        <v>260</v>
      </c>
      <c r="B518">
        <v>37501</v>
      </c>
      <c r="C518" t="s">
        <v>138</v>
      </c>
      <c r="D518">
        <v>4152.07</v>
      </c>
    </row>
    <row r="519" spans="1:4" x14ac:dyDescent="0.25">
      <c r="A519">
        <v>260</v>
      </c>
      <c r="B519">
        <v>37201</v>
      </c>
      <c r="C519" t="s">
        <v>151</v>
      </c>
      <c r="D519">
        <v>1050</v>
      </c>
    </row>
    <row r="520" spans="1:4" x14ac:dyDescent="0.25">
      <c r="A520">
        <v>260</v>
      </c>
      <c r="B520">
        <v>26102</v>
      </c>
      <c r="C520" t="s">
        <v>159</v>
      </c>
      <c r="D520">
        <v>12349.7</v>
      </c>
    </row>
    <row r="521" spans="1:4" x14ac:dyDescent="0.25">
      <c r="A521">
        <v>261</v>
      </c>
      <c r="B521">
        <v>37501</v>
      </c>
      <c r="C521" t="s">
        <v>138</v>
      </c>
      <c r="D521">
        <v>970.01</v>
      </c>
    </row>
    <row r="522" spans="1:4" x14ac:dyDescent="0.25">
      <c r="A522">
        <v>261</v>
      </c>
      <c r="B522">
        <v>37201</v>
      </c>
      <c r="C522" t="s">
        <v>151</v>
      </c>
      <c r="D522">
        <v>1161</v>
      </c>
    </row>
    <row r="523" spans="1:4" x14ac:dyDescent="0.25">
      <c r="A523">
        <v>262</v>
      </c>
      <c r="B523">
        <v>37501</v>
      </c>
      <c r="C523" t="s">
        <v>138</v>
      </c>
      <c r="D523">
        <v>1177.6300000000001</v>
      </c>
    </row>
    <row r="524" spans="1:4" x14ac:dyDescent="0.25">
      <c r="A524">
        <v>262</v>
      </c>
      <c r="B524">
        <v>37201</v>
      </c>
      <c r="C524" t="s">
        <v>151</v>
      </c>
      <c r="D524">
        <v>1260</v>
      </c>
    </row>
    <row r="525" spans="1:4" x14ac:dyDescent="0.25">
      <c r="A525">
        <v>262</v>
      </c>
      <c r="B525">
        <v>26102</v>
      </c>
      <c r="C525" t="s">
        <v>159</v>
      </c>
      <c r="D525">
        <v>960.45</v>
      </c>
    </row>
    <row r="526" spans="1:4" x14ac:dyDescent="0.25">
      <c r="A526">
        <v>263</v>
      </c>
      <c r="B526">
        <v>37501</v>
      </c>
      <c r="C526" t="s">
        <v>138</v>
      </c>
      <c r="D526">
        <v>3689</v>
      </c>
    </row>
    <row r="527" spans="1:4" x14ac:dyDescent="0.25">
      <c r="A527">
        <v>263</v>
      </c>
      <c r="B527">
        <v>37201</v>
      </c>
      <c r="C527" t="s">
        <v>151</v>
      </c>
      <c r="D527">
        <v>1270</v>
      </c>
    </row>
    <row r="528" spans="1:4" x14ac:dyDescent="0.25">
      <c r="A528">
        <v>263</v>
      </c>
      <c r="B528">
        <v>26102</v>
      </c>
      <c r="C528" t="s">
        <v>159</v>
      </c>
      <c r="D528">
        <v>2383.48</v>
      </c>
    </row>
    <row r="529" spans="1:4" x14ac:dyDescent="0.25">
      <c r="A529">
        <v>264</v>
      </c>
      <c r="B529">
        <v>37501</v>
      </c>
      <c r="C529" t="s">
        <v>138</v>
      </c>
      <c r="D529">
        <v>1126</v>
      </c>
    </row>
    <row r="530" spans="1:4" x14ac:dyDescent="0.25">
      <c r="A530">
        <v>264</v>
      </c>
      <c r="B530">
        <v>37201</v>
      </c>
      <c r="C530" t="s">
        <v>151</v>
      </c>
      <c r="D530">
        <v>90</v>
      </c>
    </row>
    <row r="531" spans="1:4" x14ac:dyDescent="0.25">
      <c r="A531">
        <v>264</v>
      </c>
      <c r="B531">
        <v>26102</v>
      </c>
      <c r="C531" t="s">
        <v>159</v>
      </c>
      <c r="D531">
        <v>1286.76</v>
      </c>
    </row>
    <row r="532" spans="1:4" x14ac:dyDescent="0.25">
      <c r="A532">
        <v>265</v>
      </c>
      <c r="B532">
        <v>37501</v>
      </c>
      <c r="C532" t="s">
        <v>138</v>
      </c>
      <c r="D532">
        <v>2220.0100000000002</v>
      </c>
    </row>
    <row r="533" spans="1:4" x14ac:dyDescent="0.25">
      <c r="A533">
        <v>266</v>
      </c>
      <c r="B533">
        <v>37501</v>
      </c>
      <c r="C533" t="s">
        <v>138</v>
      </c>
      <c r="D533">
        <v>2153.92</v>
      </c>
    </row>
    <row r="534" spans="1:4" x14ac:dyDescent="0.25">
      <c r="A534">
        <v>266</v>
      </c>
      <c r="B534">
        <v>26102</v>
      </c>
      <c r="C534" t="s">
        <v>159</v>
      </c>
      <c r="D534">
        <v>597.91</v>
      </c>
    </row>
    <row r="535" spans="1:4" x14ac:dyDescent="0.25">
      <c r="A535">
        <v>267</v>
      </c>
      <c r="B535">
        <v>37501</v>
      </c>
      <c r="C535" t="s">
        <v>138</v>
      </c>
      <c r="D535">
        <v>3200</v>
      </c>
    </row>
    <row r="536" spans="1:4" x14ac:dyDescent="0.25">
      <c r="A536">
        <v>267</v>
      </c>
      <c r="B536">
        <v>37201</v>
      </c>
      <c r="C536" t="s">
        <v>151</v>
      </c>
      <c r="D536">
        <v>1200.19</v>
      </c>
    </row>
    <row r="537" spans="1:4" x14ac:dyDescent="0.25">
      <c r="A537">
        <v>268</v>
      </c>
      <c r="B537">
        <v>37501</v>
      </c>
      <c r="C537" t="s">
        <v>138</v>
      </c>
      <c r="D537">
        <v>2220.0100000000002</v>
      </c>
    </row>
    <row r="538" spans="1:4" x14ac:dyDescent="0.25">
      <c r="A538">
        <v>268</v>
      </c>
      <c r="B538">
        <v>26102</v>
      </c>
      <c r="C538" t="s">
        <v>159</v>
      </c>
      <c r="D538">
        <v>800</v>
      </c>
    </row>
    <row r="539" spans="1:4" x14ac:dyDescent="0.25">
      <c r="A539">
        <v>269</v>
      </c>
      <c r="B539">
        <v>37501</v>
      </c>
      <c r="C539" t="s">
        <v>138</v>
      </c>
      <c r="D539">
        <v>5111.3999999999996</v>
      </c>
    </row>
    <row r="540" spans="1:4" x14ac:dyDescent="0.25">
      <c r="A540">
        <v>269</v>
      </c>
      <c r="B540">
        <v>37201</v>
      </c>
      <c r="C540" t="s">
        <v>151</v>
      </c>
      <c r="D540">
        <v>692</v>
      </c>
    </row>
    <row r="541" spans="1:4" x14ac:dyDescent="0.25">
      <c r="A541">
        <v>270</v>
      </c>
      <c r="B541">
        <v>37501</v>
      </c>
      <c r="C541" t="s">
        <v>138</v>
      </c>
      <c r="D541">
        <v>4223</v>
      </c>
    </row>
    <row r="542" spans="1:4" x14ac:dyDescent="0.25">
      <c r="A542">
        <v>271</v>
      </c>
      <c r="B542">
        <v>37501</v>
      </c>
      <c r="C542" t="s">
        <v>138</v>
      </c>
      <c r="D542">
        <v>4223</v>
      </c>
    </row>
    <row r="543" spans="1:4" x14ac:dyDescent="0.25">
      <c r="A543">
        <v>272</v>
      </c>
      <c r="B543">
        <v>37501</v>
      </c>
      <c r="C543" t="s">
        <v>138</v>
      </c>
      <c r="D543">
        <v>155</v>
      </c>
    </row>
    <row r="544" spans="1:4" x14ac:dyDescent="0.25">
      <c r="A544">
        <v>272</v>
      </c>
      <c r="B544">
        <v>26102</v>
      </c>
      <c r="C544" t="s">
        <v>159</v>
      </c>
      <c r="D544">
        <v>320</v>
      </c>
    </row>
    <row r="545" spans="1:4" x14ac:dyDescent="0.25">
      <c r="A545">
        <v>273</v>
      </c>
      <c r="B545">
        <v>37501</v>
      </c>
      <c r="C545" t="s">
        <v>138</v>
      </c>
      <c r="D545">
        <v>4068.04</v>
      </c>
    </row>
    <row r="546" spans="1:4" x14ac:dyDescent="0.25">
      <c r="A546">
        <v>273</v>
      </c>
      <c r="B546">
        <v>37201</v>
      </c>
      <c r="C546" t="s">
        <v>151</v>
      </c>
      <c r="D546">
        <v>1144</v>
      </c>
    </row>
    <row r="547" spans="1:4" x14ac:dyDescent="0.25">
      <c r="A547">
        <v>274</v>
      </c>
      <c r="B547">
        <v>37501</v>
      </c>
      <c r="C547" t="s">
        <v>138</v>
      </c>
      <c r="D547">
        <v>223</v>
      </c>
    </row>
    <row r="548" spans="1:4" x14ac:dyDescent="0.25">
      <c r="A548">
        <v>274</v>
      </c>
      <c r="B548">
        <v>26102</v>
      </c>
      <c r="C548" t="s">
        <v>159</v>
      </c>
      <c r="D548">
        <v>760</v>
      </c>
    </row>
    <row r="549" spans="1:4" x14ac:dyDescent="0.25">
      <c r="A549">
        <v>275</v>
      </c>
      <c r="B549">
        <v>37501</v>
      </c>
      <c r="C549" t="s">
        <v>138</v>
      </c>
      <c r="D549">
        <v>435</v>
      </c>
    </row>
    <row r="550" spans="1:4" x14ac:dyDescent="0.25">
      <c r="A550">
        <v>275</v>
      </c>
      <c r="B550">
        <v>37201</v>
      </c>
      <c r="C550" t="s">
        <v>151</v>
      </c>
      <c r="D550">
        <v>1356</v>
      </c>
    </row>
    <row r="551" spans="1:4" x14ac:dyDescent="0.25">
      <c r="A551">
        <v>275</v>
      </c>
      <c r="B551">
        <v>26102</v>
      </c>
      <c r="C551" t="s">
        <v>159</v>
      </c>
      <c r="D551">
        <v>9226</v>
      </c>
    </row>
    <row r="552" spans="1:4" x14ac:dyDescent="0.25">
      <c r="A552">
        <v>276</v>
      </c>
      <c r="B552">
        <v>37501</v>
      </c>
      <c r="C552" t="s">
        <v>138</v>
      </c>
      <c r="D552">
        <v>550</v>
      </c>
    </row>
    <row r="553" spans="1:4" x14ac:dyDescent="0.25">
      <c r="A553">
        <v>276</v>
      </c>
      <c r="B553">
        <v>37201</v>
      </c>
      <c r="C553" t="s">
        <v>151</v>
      </c>
      <c r="D553">
        <v>146</v>
      </c>
    </row>
    <row r="554" spans="1:4" x14ac:dyDescent="0.25">
      <c r="A554">
        <v>276</v>
      </c>
      <c r="B554">
        <v>26102</v>
      </c>
      <c r="C554" t="s">
        <v>159</v>
      </c>
      <c r="D554">
        <v>1000</v>
      </c>
    </row>
    <row r="555" spans="1:4" x14ac:dyDescent="0.25">
      <c r="A555">
        <v>277</v>
      </c>
      <c r="B555">
        <v>37501</v>
      </c>
      <c r="C555" t="s">
        <v>138</v>
      </c>
      <c r="D555">
        <v>620</v>
      </c>
    </row>
    <row r="556" spans="1:4" x14ac:dyDescent="0.25">
      <c r="A556">
        <v>277</v>
      </c>
      <c r="B556">
        <v>37201</v>
      </c>
      <c r="C556" t="s">
        <v>151</v>
      </c>
      <c r="D556">
        <v>96</v>
      </c>
    </row>
    <row r="557" spans="1:4" x14ac:dyDescent="0.25">
      <c r="A557">
        <v>278</v>
      </c>
      <c r="B557">
        <v>37501</v>
      </c>
      <c r="C557" t="s">
        <v>138</v>
      </c>
      <c r="D557">
        <v>2857</v>
      </c>
    </row>
    <row r="558" spans="1:4" x14ac:dyDescent="0.25">
      <c r="A558">
        <v>278</v>
      </c>
      <c r="B558">
        <v>37201</v>
      </c>
      <c r="C558" t="s">
        <v>151</v>
      </c>
      <c r="D558">
        <v>166</v>
      </c>
    </row>
    <row r="559" spans="1:4" x14ac:dyDescent="0.25">
      <c r="A559">
        <v>278</v>
      </c>
      <c r="B559">
        <v>26102</v>
      </c>
      <c r="C559" t="s">
        <v>159</v>
      </c>
      <c r="D559">
        <v>3564.4</v>
      </c>
    </row>
    <row r="560" spans="1:4" x14ac:dyDescent="0.25">
      <c r="A560">
        <v>279</v>
      </c>
      <c r="B560">
        <v>37501</v>
      </c>
      <c r="C560" t="s">
        <v>138</v>
      </c>
      <c r="D560">
        <v>360</v>
      </c>
    </row>
    <row r="561" spans="1:4" x14ac:dyDescent="0.25">
      <c r="A561">
        <v>280</v>
      </c>
      <c r="B561">
        <v>37501</v>
      </c>
      <c r="C561" t="s">
        <v>138</v>
      </c>
      <c r="D561">
        <v>5213.8999999999996</v>
      </c>
    </row>
    <row r="562" spans="1:4" x14ac:dyDescent="0.25">
      <c r="A562">
        <v>280</v>
      </c>
      <c r="B562">
        <v>37201</v>
      </c>
      <c r="C562" t="s">
        <v>151</v>
      </c>
      <c r="D562">
        <v>1404</v>
      </c>
    </row>
    <row r="563" spans="1:4" x14ac:dyDescent="0.25">
      <c r="A563">
        <v>280</v>
      </c>
      <c r="B563">
        <v>26102</v>
      </c>
      <c r="C563" t="s">
        <v>159</v>
      </c>
      <c r="D563">
        <v>3750</v>
      </c>
    </row>
    <row r="564" spans="1:4" x14ac:dyDescent="0.25">
      <c r="A564">
        <v>281</v>
      </c>
      <c r="B564">
        <v>37501</v>
      </c>
      <c r="C564" t="s">
        <v>138</v>
      </c>
      <c r="D564">
        <v>320</v>
      </c>
    </row>
    <row r="565" spans="1:4" x14ac:dyDescent="0.25">
      <c r="A565">
        <v>281</v>
      </c>
      <c r="B565">
        <v>37201</v>
      </c>
      <c r="C565" t="s">
        <v>151</v>
      </c>
      <c r="D565">
        <v>310</v>
      </c>
    </row>
    <row r="566" spans="1:4" x14ac:dyDescent="0.25">
      <c r="A566">
        <v>281</v>
      </c>
      <c r="B566">
        <v>26102</v>
      </c>
      <c r="C566" t="s">
        <v>159</v>
      </c>
      <c r="D566">
        <v>1240</v>
      </c>
    </row>
    <row r="567" spans="1:4" x14ac:dyDescent="0.25">
      <c r="A567">
        <v>282</v>
      </c>
      <c r="B567">
        <v>37501</v>
      </c>
      <c r="C567" t="s">
        <v>138</v>
      </c>
      <c r="D567">
        <v>6680</v>
      </c>
    </row>
    <row r="568" spans="1:4" x14ac:dyDescent="0.25">
      <c r="A568">
        <v>283</v>
      </c>
      <c r="B568">
        <v>37501</v>
      </c>
      <c r="C568" t="s">
        <v>138</v>
      </c>
      <c r="D568">
        <v>2987</v>
      </c>
    </row>
    <row r="569" spans="1:4" x14ac:dyDescent="0.25">
      <c r="A569">
        <v>283</v>
      </c>
      <c r="B569">
        <v>26102</v>
      </c>
      <c r="C569" t="s">
        <v>159</v>
      </c>
      <c r="D569">
        <v>1290.56</v>
      </c>
    </row>
    <row r="570" spans="1:4" x14ac:dyDescent="0.25">
      <c r="A570">
        <v>284</v>
      </c>
      <c r="B570">
        <v>37501</v>
      </c>
      <c r="C570" t="s">
        <v>138</v>
      </c>
      <c r="D570">
        <v>4296</v>
      </c>
    </row>
    <row r="571" spans="1:4" x14ac:dyDescent="0.25">
      <c r="A571">
        <v>284</v>
      </c>
      <c r="B571">
        <v>37201</v>
      </c>
      <c r="C571" t="s">
        <v>151</v>
      </c>
      <c r="D571">
        <v>1388</v>
      </c>
    </row>
    <row r="572" spans="1:4" x14ac:dyDescent="0.25">
      <c r="A572">
        <v>284</v>
      </c>
      <c r="B572">
        <v>26102</v>
      </c>
      <c r="C572" t="s">
        <v>159</v>
      </c>
      <c r="D572">
        <v>4279.9799999999996</v>
      </c>
    </row>
    <row r="573" spans="1:4" x14ac:dyDescent="0.25">
      <c r="A573">
        <v>285</v>
      </c>
      <c r="B573">
        <v>37501</v>
      </c>
      <c r="C573" t="s">
        <v>138</v>
      </c>
      <c r="D573">
        <v>5104</v>
      </c>
    </row>
    <row r="574" spans="1:4" x14ac:dyDescent="0.25">
      <c r="A574">
        <v>285</v>
      </c>
      <c r="B574">
        <v>37201</v>
      </c>
      <c r="C574" t="s">
        <v>151</v>
      </c>
      <c r="D574">
        <v>863</v>
      </c>
    </row>
    <row r="575" spans="1:4" x14ac:dyDescent="0.25">
      <c r="A575">
        <v>285</v>
      </c>
      <c r="B575">
        <v>26102</v>
      </c>
      <c r="C575" t="s">
        <v>159</v>
      </c>
      <c r="D575">
        <v>1864.58</v>
      </c>
    </row>
    <row r="576" spans="1:4" x14ac:dyDescent="0.25">
      <c r="A576">
        <v>286</v>
      </c>
      <c r="B576">
        <v>37501</v>
      </c>
      <c r="C576" t="s">
        <v>138</v>
      </c>
      <c r="D576">
        <v>149.5</v>
      </c>
    </row>
    <row r="577" spans="1:4" x14ac:dyDescent="0.25">
      <c r="A577">
        <v>286</v>
      </c>
      <c r="B577">
        <v>26102</v>
      </c>
      <c r="C577" t="s">
        <v>159</v>
      </c>
      <c r="D577">
        <v>370</v>
      </c>
    </row>
    <row r="578" spans="1:4" x14ac:dyDescent="0.25">
      <c r="A578">
        <v>287</v>
      </c>
      <c r="B578">
        <v>37501</v>
      </c>
      <c r="C578" t="s">
        <v>138</v>
      </c>
      <c r="D578">
        <v>3109</v>
      </c>
    </row>
    <row r="579" spans="1:4" x14ac:dyDescent="0.25">
      <c r="A579">
        <v>287</v>
      </c>
      <c r="B579">
        <v>37201</v>
      </c>
      <c r="C579" t="s">
        <v>151</v>
      </c>
      <c r="D579">
        <v>262</v>
      </c>
    </row>
    <row r="580" spans="1:4" x14ac:dyDescent="0.25">
      <c r="A580">
        <v>287</v>
      </c>
      <c r="B580">
        <v>26102</v>
      </c>
      <c r="C580" t="s">
        <v>159</v>
      </c>
      <c r="D580">
        <v>1860</v>
      </c>
    </row>
    <row r="581" spans="1:4" x14ac:dyDescent="0.25">
      <c r="A581">
        <v>288</v>
      </c>
      <c r="B581">
        <v>37501</v>
      </c>
      <c r="C581" t="s">
        <v>138</v>
      </c>
      <c r="D581">
        <v>115</v>
      </c>
    </row>
    <row r="582" spans="1:4" x14ac:dyDescent="0.25">
      <c r="A582">
        <v>288</v>
      </c>
      <c r="B582">
        <v>26102</v>
      </c>
      <c r="C582" t="s">
        <v>159</v>
      </c>
      <c r="D582">
        <v>1300.1400000000001</v>
      </c>
    </row>
    <row r="583" spans="1:4" x14ac:dyDescent="0.25">
      <c r="A583">
        <v>289</v>
      </c>
      <c r="B583">
        <v>37501</v>
      </c>
      <c r="C583" t="s">
        <v>138</v>
      </c>
      <c r="D583">
        <v>1317.01</v>
      </c>
    </row>
    <row r="584" spans="1:4" x14ac:dyDescent="0.25">
      <c r="A584">
        <v>289</v>
      </c>
      <c r="B584">
        <v>26102</v>
      </c>
      <c r="C584" t="s">
        <v>159</v>
      </c>
      <c r="D584">
        <v>1000.15</v>
      </c>
    </row>
    <row r="585" spans="1:4" x14ac:dyDescent="0.25">
      <c r="A585">
        <v>290</v>
      </c>
      <c r="B585">
        <v>37501</v>
      </c>
      <c r="C585" t="s">
        <v>138</v>
      </c>
      <c r="D585">
        <v>4927</v>
      </c>
    </row>
    <row r="586" spans="1:4" x14ac:dyDescent="0.25">
      <c r="A586">
        <v>290</v>
      </c>
      <c r="B586">
        <v>26102</v>
      </c>
      <c r="C586" t="s">
        <v>159</v>
      </c>
      <c r="D586">
        <v>1700</v>
      </c>
    </row>
    <row r="587" spans="1:4" x14ac:dyDescent="0.25">
      <c r="A587">
        <v>291</v>
      </c>
      <c r="B587">
        <v>37501</v>
      </c>
      <c r="C587" t="s">
        <v>138</v>
      </c>
      <c r="D587">
        <v>2771</v>
      </c>
    </row>
    <row r="588" spans="1:4" x14ac:dyDescent="0.25">
      <c r="A588">
        <v>291</v>
      </c>
      <c r="B588">
        <v>37201</v>
      </c>
      <c r="C588" t="s">
        <v>151</v>
      </c>
      <c r="D588">
        <v>1150</v>
      </c>
    </row>
    <row r="589" spans="1:4" x14ac:dyDescent="0.25">
      <c r="A589">
        <v>291</v>
      </c>
      <c r="B589">
        <v>26102</v>
      </c>
      <c r="C589" t="s">
        <v>159</v>
      </c>
      <c r="D589">
        <v>3503.2</v>
      </c>
    </row>
    <row r="590" spans="1:4" x14ac:dyDescent="0.25">
      <c r="A590">
        <v>292</v>
      </c>
      <c r="B590">
        <v>37501</v>
      </c>
      <c r="C590" t="s">
        <v>138</v>
      </c>
      <c r="D590">
        <v>4100</v>
      </c>
    </row>
    <row r="591" spans="1:4" x14ac:dyDescent="0.25">
      <c r="A591">
        <v>292</v>
      </c>
      <c r="B591">
        <v>26102</v>
      </c>
      <c r="C591" t="s">
        <v>159</v>
      </c>
      <c r="D591">
        <v>6070.77</v>
      </c>
    </row>
    <row r="592" spans="1:4" x14ac:dyDescent="0.25">
      <c r="A592">
        <v>293</v>
      </c>
      <c r="B592">
        <v>37501</v>
      </c>
      <c r="C592" t="s">
        <v>138</v>
      </c>
      <c r="D592">
        <v>3003.5</v>
      </c>
    </row>
    <row r="593" spans="1:4" x14ac:dyDescent="0.25">
      <c r="A593">
        <v>294</v>
      </c>
      <c r="B593">
        <v>37501</v>
      </c>
      <c r="C593" t="s">
        <v>138</v>
      </c>
      <c r="D593">
        <v>4989.7299999999996</v>
      </c>
    </row>
    <row r="594" spans="1:4" x14ac:dyDescent="0.25">
      <c r="A594">
        <v>294</v>
      </c>
      <c r="B594">
        <v>37201</v>
      </c>
      <c r="C594" t="s">
        <v>151</v>
      </c>
      <c r="D594">
        <v>500</v>
      </c>
    </row>
    <row r="595" spans="1:4" x14ac:dyDescent="0.25">
      <c r="A595">
        <v>295</v>
      </c>
      <c r="B595">
        <v>37501</v>
      </c>
      <c r="C595" t="s">
        <v>138</v>
      </c>
      <c r="D595">
        <v>5213.8999999999996</v>
      </c>
    </row>
    <row r="596" spans="1:4" x14ac:dyDescent="0.25">
      <c r="A596">
        <v>296</v>
      </c>
      <c r="B596">
        <v>37501</v>
      </c>
      <c r="C596" t="s">
        <v>138</v>
      </c>
      <c r="D596">
        <v>3903</v>
      </c>
    </row>
    <row r="597" spans="1:4" x14ac:dyDescent="0.25">
      <c r="A597">
        <v>297</v>
      </c>
      <c r="B597">
        <v>37501</v>
      </c>
      <c r="C597" t="s">
        <v>138</v>
      </c>
      <c r="D597">
        <v>4680</v>
      </c>
    </row>
    <row r="598" spans="1:4" x14ac:dyDescent="0.25">
      <c r="A598">
        <v>297</v>
      </c>
      <c r="B598">
        <v>37201</v>
      </c>
      <c r="C598" t="s">
        <v>151</v>
      </c>
      <c r="D598">
        <v>757</v>
      </c>
    </row>
    <row r="599" spans="1:4" x14ac:dyDescent="0.25">
      <c r="A599">
        <v>297</v>
      </c>
      <c r="B599">
        <v>26102</v>
      </c>
      <c r="C599" t="s">
        <v>159</v>
      </c>
      <c r="D599">
        <v>4500</v>
      </c>
    </row>
    <row r="600" spans="1:4" x14ac:dyDescent="0.25">
      <c r="A600">
        <v>298</v>
      </c>
      <c r="B600">
        <v>37501</v>
      </c>
      <c r="C600" t="s">
        <v>138</v>
      </c>
      <c r="D600">
        <v>5320</v>
      </c>
    </row>
    <row r="601" spans="1:4" x14ac:dyDescent="0.25">
      <c r="A601">
        <v>298</v>
      </c>
      <c r="B601">
        <v>37201</v>
      </c>
      <c r="C601" t="s">
        <v>151</v>
      </c>
      <c r="D601">
        <v>252</v>
      </c>
    </row>
    <row r="602" spans="1:4" x14ac:dyDescent="0.25">
      <c r="A602">
        <v>298</v>
      </c>
      <c r="B602">
        <v>26102</v>
      </c>
      <c r="C602" t="s">
        <v>159</v>
      </c>
      <c r="D602">
        <v>5069</v>
      </c>
    </row>
    <row r="603" spans="1:4" x14ac:dyDescent="0.25">
      <c r="A603">
        <v>299</v>
      </c>
      <c r="B603">
        <v>37501</v>
      </c>
      <c r="C603" t="s">
        <v>138</v>
      </c>
      <c r="D603">
        <v>6320</v>
      </c>
    </row>
    <row r="604" spans="1:4" x14ac:dyDescent="0.25">
      <c r="A604">
        <v>300</v>
      </c>
      <c r="B604">
        <v>37501</v>
      </c>
      <c r="C604" t="s">
        <v>138</v>
      </c>
      <c r="D604">
        <v>5312</v>
      </c>
    </row>
    <row r="605" spans="1:4" x14ac:dyDescent="0.25">
      <c r="A605">
        <v>300</v>
      </c>
      <c r="B605">
        <v>37201</v>
      </c>
      <c r="C605" t="s">
        <v>151</v>
      </c>
      <c r="D605">
        <v>120</v>
      </c>
    </row>
    <row r="606" spans="1:4" x14ac:dyDescent="0.25">
      <c r="A606">
        <v>300</v>
      </c>
      <c r="B606">
        <v>26102</v>
      </c>
      <c r="C606" t="s">
        <v>159</v>
      </c>
      <c r="D606">
        <v>2945.37</v>
      </c>
    </row>
    <row r="607" spans="1:4" x14ac:dyDescent="0.25">
      <c r="A607">
        <v>301</v>
      </c>
      <c r="B607">
        <v>37501</v>
      </c>
      <c r="C607" t="s">
        <v>138</v>
      </c>
      <c r="D607">
        <v>4999.99</v>
      </c>
    </row>
    <row r="608" spans="1:4" x14ac:dyDescent="0.25">
      <c r="A608">
        <v>302</v>
      </c>
      <c r="B608">
        <v>37501</v>
      </c>
      <c r="C608" t="s">
        <v>138</v>
      </c>
      <c r="D608">
        <v>315.01</v>
      </c>
    </row>
    <row r="609" spans="1:4" x14ac:dyDescent="0.25">
      <c r="A609">
        <v>303</v>
      </c>
      <c r="B609">
        <v>37501</v>
      </c>
      <c r="C609" t="s">
        <v>138</v>
      </c>
      <c r="D609">
        <v>4223</v>
      </c>
    </row>
    <row r="610" spans="1:4" x14ac:dyDescent="0.25">
      <c r="A610">
        <v>304</v>
      </c>
      <c r="B610">
        <v>37501</v>
      </c>
      <c r="C610" t="s">
        <v>138</v>
      </c>
      <c r="D610">
        <v>5010.3999999999996</v>
      </c>
    </row>
    <row r="611" spans="1:4" x14ac:dyDescent="0.25">
      <c r="A611">
        <v>304</v>
      </c>
      <c r="B611">
        <v>37201</v>
      </c>
      <c r="C611" t="s">
        <v>151</v>
      </c>
      <c r="D611">
        <v>392</v>
      </c>
    </row>
    <row r="612" spans="1:4" x14ac:dyDescent="0.25">
      <c r="A612">
        <v>304</v>
      </c>
      <c r="B612">
        <v>26102</v>
      </c>
      <c r="C612" t="s">
        <v>159</v>
      </c>
      <c r="D612">
        <v>2134.4899999999998</v>
      </c>
    </row>
    <row r="613" spans="1:4" x14ac:dyDescent="0.25">
      <c r="A613">
        <v>305</v>
      </c>
      <c r="B613">
        <v>37501</v>
      </c>
      <c r="C613" t="s">
        <v>138</v>
      </c>
      <c r="D613">
        <v>320</v>
      </c>
    </row>
    <row r="614" spans="1:4" x14ac:dyDescent="0.25">
      <c r="A614">
        <v>306</v>
      </c>
      <c r="B614">
        <v>37501</v>
      </c>
      <c r="C614" t="s">
        <v>138</v>
      </c>
      <c r="D614">
        <v>678</v>
      </c>
    </row>
    <row r="615" spans="1:4" x14ac:dyDescent="0.25">
      <c r="A615">
        <v>306</v>
      </c>
      <c r="B615">
        <v>26102</v>
      </c>
      <c r="C615" t="s">
        <v>159</v>
      </c>
      <c r="D615">
        <v>1267.3900000000001</v>
      </c>
    </row>
    <row r="616" spans="1:4" x14ac:dyDescent="0.25">
      <c r="A616">
        <v>307</v>
      </c>
      <c r="B616">
        <v>37501</v>
      </c>
      <c r="C616" t="s">
        <v>138</v>
      </c>
      <c r="D616">
        <v>2270.41</v>
      </c>
    </row>
    <row r="617" spans="1:4" x14ac:dyDescent="0.25">
      <c r="A617">
        <v>307</v>
      </c>
      <c r="B617">
        <v>26102</v>
      </c>
      <c r="C617" t="s">
        <v>159</v>
      </c>
      <c r="D617">
        <v>1609.19</v>
      </c>
    </row>
    <row r="618" spans="1:4" x14ac:dyDescent="0.25">
      <c r="A618">
        <v>308</v>
      </c>
      <c r="B618">
        <v>37501</v>
      </c>
      <c r="C618" t="s">
        <v>138</v>
      </c>
      <c r="D618">
        <v>5740.01</v>
      </c>
    </row>
    <row r="619" spans="1:4" x14ac:dyDescent="0.25">
      <c r="A619">
        <v>308</v>
      </c>
      <c r="B619">
        <v>26102</v>
      </c>
      <c r="C619" t="s">
        <v>159</v>
      </c>
      <c r="D619">
        <v>8619.2800000000007</v>
      </c>
    </row>
    <row r="620" spans="1:4" x14ac:dyDescent="0.25">
      <c r="A620">
        <v>309</v>
      </c>
      <c r="B620">
        <v>37501</v>
      </c>
      <c r="C620" t="s">
        <v>138</v>
      </c>
      <c r="D620">
        <v>7000</v>
      </c>
    </row>
    <row r="621" spans="1:4" x14ac:dyDescent="0.25">
      <c r="A621">
        <v>310</v>
      </c>
      <c r="B621">
        <v>37201</v>
      </c>
      <c r="C621" t="s">
        <v>151</v>
      </c>
      <c r="D621">
        <v>261</v>
      </c>
    </row>
    <row r="622" spans="1:4" x14ac:dyDescent="0.25">
      <c r="A622">
        <v>311</v>
      </c>
      <c r="B622">
        <v>37501</v>
      </c>
      <c r="C622" t="s">
        <v>138</v>
      </c>
      <c r="D622">
        <v>4876.54</v>
      </c>
    </row>
    <row r="623" spans="1:4" x14ac:dyDescent="0.25">
      <c r="A623">
        <v>311</v>
      </c>
      <c r="B623">
        <v>37201</v>
      </c>
      <c r="C623" t="s">
        <v>151</v>
      </c>
      <c r="D623">
        <v>771</v>
      </c>
    </row>
    <row r="624" spans="1:4" x14ac:dyDescent="0.25">
      <c r="A624">
        <v>311</v>
      </c>
      <c r="B624">
        <v>26102</v>
      </c>
      <c r="C624" t="s">
        <v>159</v>
      </c>
      <c r="D624">
        <v>3064.14</v>
      </c>
    </row>
    <row r="625" spans="1:4" x14ac:dyDescent="0.25">
      <c r="A625">
        <v>312</v>
      </c>
      <c r="B625">
        <v>37501</v>
      </c>
      <c r="C625" t="s">
        <v>138</v>
      </c>
      <c r="D625">
        <v>4688.8999999999996</v>
      </c>
    </row>
    <row r="626" spans="1:4" x14ac:dyDescent="0.25">
      <c r="A626">
        <v>313</v>
      </c>
      <c r="B626">
        <v>37501</v>
      </c>
      <c r="C626" t="s">
        <v>138</v>
      </c>
      <c r="D626">
        <v>1216</v>
      </c>
    </row>
    <row r="627" spans="1:4" x14ac:dyDescent="0.25">
      <c r="A627">
        <v>314</v>
      </c>
      <c r="B627">
        <v>37501</v>
      </c>
      <c r="C627" t="s">
        <v>138</v>
      </c>
      <c r="D627">
        <v>669</v>
      </c>
    </row>
    <row r="628" spans="1:4" x14ac:dyDescent="0.25">
      <c r="A628">
        <v>315</v>
      </c>
      <c r="B628">
        <v>37501</v>
      </c>
      <c r="C628" t="s">
        <v>138</v>
      </c>
      <c r="D628">
        <v>4040.51</v>
      </c>
    </row>
    <row r="629" spans="1:4" x14ac:dyDescent="0.25">
      <c r="A629">
        <v>315</v>
      </c>
      <c r="B629">
        <v>37201</v>
      </c>
      <c r="C629" t="s">
        <v>151</v>
      </c>
      <c r="D629">
        <v>1101</v>
      </c>
    </row>
    <row r="630" spans="1:4" x14ac:dyDescent="0.25">
      <c r="A630">
        <v>315</v>
      </c>
      <c r="B630">
        <v>26102</v>
      </c>
      <c r="C630" t="s">
        <v>159</v>
      </c>
      <c r="D630">
        <v>2131.9499999999998</v>
      </c>
    </row>
    <row r="631" spans="1:4" x14ac:dyDescent="0.25">
      <c r="A631">
        <v>316</v>
      </c>
      <c r="B631">
        <v>37501</v>
      </c>
      <c r="C631" t="s">
        <v>138</v>
      </c>
      <c r="D631">
        <v>4223</v>
      </c>
    </row>
    <row r="632" spans="1:4" x14ac:dyDescent="0.25">
      <c r="A632">
        <v>316</v>
      </c>
      <c r="B632">
        <v>26102</v>
      </c>
      <c r="C632" t="s">
        <v>159</v>
      </c>
      <c r="D632">
        <v>500</v>
      </c>
    </row>
    <row r="633" spans="1:4" x14ac:dyDescent="0.25">
      <c r="A633">
        <v>317</v>
      </c>
      <c r="B633">
        <v>37501</v>
      </c>
      <c r="C633" t="s">
        <v>138</v>
      </c>
      <c r="D633">
        <v>3881.02</v>
      </c>
    </row>
    <row r="634" spans="1:4" x14ac:dyDescent="0.25">
      <c r="A634">
        <v>317</v>
      </c>
      <c r="B634">
        <v>37201</v>
      </c>
      <c r="C634" t="s">
        <v>151</v>
      </c>
      <c r="D634">
        <v>100</v>
      </c>
    </row>
    <row r="635" spans="1:4" x14ac:dyDescent="0.25">
      <c r="A635">
        <v>318</v>
      </c>
      <c r="B635">
        <v>37501</v>
      </c>
      <c r="C635" t="s">
        <v>138</v>
      </c>
      <c r="D635">
        <v>1164</v>
      </c>
    </row>
    <row r="636" spans="1:4" x14ac:dyDescent="0.25">
      <c r="A636">
        <v>318</v>
      </c>
      <c r="B636">
        <v>37201</v>
      </c>
      <c r="C636" t="s">
        <v>151</v>
      </c>
      <c r="D636">
        <v>800</v>
      </c>
    </row>
    <row r="637" spans="1:4" x14ac:dyDescent="0.25">
      <c r="A637">
        <v>318</v>
      </c>
      <c r="B637">
        <v>26102</v>
      </c>
      <c r="C637" t="s">
        <v>159</v>
      </c>
      <c r="D637">
        <v>932.78</v>
      </c>
    </row>
    <row r="638" spans="1:4" x14ac:dyDescent="0.25">
      <c r="A638">
        <v>319</v>
      </c>
      <c r="B638">
        <v>37501</v>
      </c>
      <c r="C638" t="s">
        <v>138</v>
      </c>
      <c r="D638">
        <v>669</v>
      </c>
    </row>
    <row r="639" spans="1:4" x14ac:dyDescent="0.25">
      <c r="A639">
        <v>319</v>
      </c>
      <c r="B639">
        <v>37201</v>
      </c>
      <c r="C639" t="s">
        <v>151</v>
      </c>
      <c r="D639">
        <v>148</v>
      </c>
    </row>
    <row r="640" spans="1:4" x14ac:dyDescent="0.25">
      <c r="A640">
        <v>319</v>
      </c>
      <c r="B640">
        <v>26102</v>
      </c>
      <c r="C640" t="s">
        <v>159</v>
      </c>
      <c r="D640">
        <v>700</v>
      </c>
    </row>
    <row r="641" spans="1:4" x14ac:dyDescent="0.25">
      <c r="A641">
        <v>320</v>
      </c>
      <c r="B641">
        <v>37501</v>
      </c>
      <c r="C641" t="s">
        <v>138</v>
      </c>
      <c r="D641">
        <v>220</v>
      </c>
    </row>
    <row r="642" spans="1:4" x14ac:dyDescent="0.25">
      <c r="A642">
        <v>321</v>
      </c>
      <c r="B642">
        <v>37501</v>
      </c>
      <c r="C642" t="s">
        <v>138</v>
      </c>
      <c r="D642">
        <v>277.7</v>
      </c>
    </row>
    <row r="643" spans="1:4" x14ac:dyDescent="0.25">
      <c r="A643">
        <v>322</v>
      </c>
      <c r="B643">
        <v>37501</v>
      </c>
      <c r="C643" t="s">
        <v>138</v>
      </c>
      <c r="D643">
        <v>2309.8000000000002</v>
      </c>
    </row>
    <row r="644" spans="1:4" x14ac:dyDescent="0.25">
      <c r="A644">
        <v>323</v>
      </c>
      <c r="B644">
        <v>26102</v>
      </c>
      <c r="C644" t="s">
        <v>159</v>
      </c>
      <c r="D644">
        <v>500</v>
      </c>
    </row>
    <row r="645" spans="1:4" x14ac:dyDescent="0.25">
      <c r="A645">
        <v>324</v>
      </c>
      <c r="B645">
        <v>37501</v>
      </c>
      <c r="C645" t="s">
        <v>138</v>
      </c>
      <c r="D645">
        <v>2794</v>
      </c>
    </row>
    <row r="646" spans="1:4" x14ac:dyDescent="0.25">
      <c r="A646">
        <v>324</v>
      </c>
      <c r="B646">
        <v>37201</v>
      </c>
      <c r="C646" t="s">
        <v>151</v>
      </c>
      <c r="D646">
        <v>162</v>
      </c>
    </row>
    <row r="647" spans="1:4" x14ac:dyDescent="0.25">
      <c r="A647">
        <v>324</v>
      </c>
      <c r="B647">
        <v>26102</v>
      </c>
      <c r="C647" t="s">
        <v>159</v>
      </c>
      <c r="D647">
        <v>1242.73</v>
      </c>
    </row>
    <row r="648" spans="1:4" x14ac:dyDescent="0.25">
      <c r="A648">
        <v>325</v>
      </c>
      <c r="B648">
        <v>37501</v>
      </c>
      <c r="C648" t="s">
        <v>138</v>
      </c>
      <c r="D648">
        <v>620</v>
      </c>
    </row>
    <row r="649" spans="1:4" x14ac:dyDescent="0.25">
      <c r="A649">
        <v>326</v>
      </c>
      <c r="B649">
        <v>37501</v>
      </c>
      <c r="C649" t="s">
        <v>138</v>
      </c>
      <c r="D649">
        <v>4219.99</v>
      </c>
    </row>
    <row r="650" spans="1:4" x14ac:dyDescent="0.25">
      <c r="A650">
        <v>326</v>
      </c>
      <c r="B650">
        <v>37201</v>
      </c>
      <c r="C650" t="s">
        <v>151</v>
      </c>
      <c r="D650">
        <v>900</v>
      </c>
    </row>
    <row r="651" spans="1:4" x14ac:dyDescent="0.25">
      <c r="A651">
        <v>327</v>
      </c>
      <c r="B651">
        <v>37501</v>
      </c>
      <c r="C651" t="s">
        <v>138</v>
      </c>
      <c r="D651">
        <v>523</v>
      </c>
    </row>
    <row r="652" spans="1:4" x14ac:dyDescent="0.25">
      <c r="A652">
        <v>327</v>
      </c>
      <c r="B652">
        <v>37201</v>
      </c>
      <c r="C652" t="s">
        <v>151</v>
      </c>
      <c r="D652">
        <v>96</v>
      </c>
    </row>
    <row r="653" spans="1:4" x14ac:dyDescent="0.25">
      <c r="A653">
        <v>328</v>
      </c>
      <c r="B653">
        <v>37501</v>
      </c>
      <c r="C653" t="s">
        <v>138</v>
      </c>
      <c r="D653">
        <v>4220.01</v>
      </c>
    </row>
    <row r="654" spans="1:4" x14ac:dyDescent="0.25">
      <c r="A654">
        <v>328</v>
      </c>
      <c r="B654">
        <v>26102</v>
      </c>
      <c r="C654" t="s">
        <v>159</v>
      </c>
      <c r="D654">
        <v>1680</v>
      </c>
    </row>
    <row r="655" spans="1:4" x14ac:dyDescent="0.25">
      <c r="A655">
        <v>329</v>
      </c>
      <c r="B655">
        <v>37501</v>
      </c>
      <c r="C655" t="s">
        <v>138</v>
      </c>
      <c r="D655">
        <v>1290</v>
      </c>
    </row>
    <row r="656" spans="1:4" x14ac:dyDescent="0.25">
      <c r="A656">
        <v>329</v>
      </c>
      <c r="B656">
        <v>26102</v>
      </c>
      <c r="C656" t="s">
        <v>159</v>
      </c>
      <c r="D656">
        <v>1434.56</v>
      </c>
    </row>
    <row r="657" spans="1:4" x14ac:dyDescent="0.25">
      <c r="A657">
        <v>330</v>
      </c>
      <c r="B657">
        <v>26102</v>
      </c>
      <c r="C657" t="s">
        <v>159</v>
      </c>
      <c r="D657">
        <v>150</v>
      </c>
    </row>
    <row r="658" spans="1:4" x14ac:dyDescent="0.25">
      <c r="A658">
        <v>331</v>
      </c>
      <c r="B658">
        <v>37501</v>
      </c>
      <c r="C658" t="s">
        <v>138</v>
      </c>
      <c r="D658">
        <v>1147</v>
      </c>
    </row>
    <row r="659" spans="1:4" x14ac:dyDescent="0.25">
      <c r="A659">
        <v>332</v>
      </c>
      <c r="B659">
        <v>37201</v>
      </c>
      <c r="C659" t="s">
        <v>151</v>
      </c>
      <c r="D659">
        <v>839</v>
      </c>
    </row>
    <row r="660" spans="1:4" x14ac:dyDescent="0.25">
      <c r="A660">
        <v>332</v>
      </c>
      <c r="B660">
        <v>26102</v>
      </c>
      <c r="C660" t="s">
        <v>159</v>
      </c>
      <c r="D660">
        <v>700.21</v>
      </c>
    </row>
    <row r="661" spans="1:4" x14ac:dyDescent="0.25">
      <c r="A661">
        <v>333</v>
      </c>
      <c r="B661">
        <v>37501</v>
      </c>
      <c r="C661" t="s">
        <v>138</v>
      </c>
      <c r="D661">
        <v>4312</v>
      </c>
    </row>
    <row r="662" spans="1:4" x14ac:dyDescent="0.25">
      <c r="A662">
        <v>334</v>
      </c>
      <c r="B662">
        <v>37501</v>
      </c>
      <c r="C662" t="s">
        <v>138</v>
      </c>
      <c r="D662">
        <v>2303.3000000000002</v>
      </c>
    </row>
    <row r="663" spans="1:4" x14ac:dyDescent="0.25">
      <c r="A663">
        <v>334</v>
      </c>
      <c r="B663">
        <v>37201</v>
      </c>
      <c r="C663" t="s">
        <v>151</v>
      </c>
      <c r="D663">
        <v>810</v>
      </c>
    </row>
    <row r="664" spans="1:4" x14ac:dyDescent="0.25">
      <c r="A664">
        <v>334</v>
      </c>
      <c r="B664">
        <v>26102</v>
      </c>
      <c r="C664" t="s">
        <v>159</v>
      </c>
      <c r="D664">
        <v>2780.43</v>
      </c>
    </row>
    <row r="665" spans="1:4" x14ac:dyDescent="0.25">
      <c r="A665">
        <v>335</v>
      </c>
      <c r="B665">
        <v>37501</v>
      </c>
      <c r="C665" t="s">
        <v>138</v>
      </c>
      <c r="D665">
        <v>2245</v>
      </c>
    </row>
    <row r="666" spans="1:4" x14ac:dyDescent="0.25">
      <c r="A666">
        <v>336</v>
      </c>
      <c r="B666">
        <v>37501</v>
      </c>
      <c r="C666" t="s">
        <v>138</v>
      </c>
      <c r="D666">
        <v>3040.55</v>
      </c>
    </row>
    <row r="667" spans="1:4" x14ac:dyDescent="0.25">
      <c r="A667">
        <v>336</v>
      </c>
      <c r="B667">
        <v>37201</v>
      </c>
      <c r="C667" t="s">
        <v>151</v>
      </c>
      <c r="D667">
        <v>1358</v>
      </c>
    </row>
    <row r="668" spans="1:4" x14ac:dyDescent="0.25">
      <c r="A668">
        <v>336</v>
      </c>
      <c r="B668">
        <v>26102</v>
      </c>
      <c r="C668" t="s">
        <v>159</v>
      </c>
      <c r="D668">
        <v>16486.54</v>
      </c>
    </row>
    <row r="669" spans="1:4" x14ac:dyDescent="0.25">
      <c r="A669">
        <v>337</v>
      </c>
      <c r="B669">
        <v>37501</v>
      </c>
      <c r="C669" t="s">
        <v>138</v>
      </c>
      <c r="D669">
        <v>880</v>
      </c>
    </row>
    <row r="670" spans="1:4" x14ac:dyDescent="0.25">
      <c r="A670">
        <v>338</v>
      </c>
      <c r="B670">
        <v>37501</v>
      </c>
      <c r="C670" t="s">
        <v>138</v>
      </c>
      <c r="D670">
        <v>2113.5</v>
      </c>
    </row>
    <row r="671" spans="1:4" x14ac:dyDescent="0.25">
      <c r="A671">
        <v>339</v>
      </c>
      <c r="B671">
        <v>37501</v>
      </c>
      <c r="C671" t="s">
        <v>138</v>
      </c>
      <c r="D671">
        <v>1218</v>
      </c>
    </row>
    <row r="672" spans="1:4" x14ac:dyDescent="0.25">
      <c r="A672">
        <v>339</v>
      </c>
      <c r="B672">
        <v>37201</v>
      </c>
      <c r="C672" t="s">
        <v>151</v>
      </c>
      <c r="D672">
        <v>1149</v>
      </c>
    </row>
    <row r="673" spans="1:4" x14ac:dyDescent="0.25">
      <c r="A673">
        <v>339</v>
      </c>
      <c r="B673">
        <v>26102</v>
      </c>
      <c r="C673" t="s">
        <v>159</v>
      </c>
      <c r="D673">
        <v>2790.98</v>
      </c>
    </row>
    <row r="674" spans="1:4" x14ac:dyDescent="0.25">
      <c r="A674">
        <v>340</v>
      </c>
      <c r="B674">
        <v>37501</v>
      </c>
      <c r="C674" t="s">
        <v>138</v>
      </c>
      <c r="D674">
        <v>168</v>
      </c>
    </row>
    <row r="675" spans="1:4" x14ac:dyDescent="0.25">
      <c r="A675">
        <v>341</v>
      </c>
      <c r="B675">
        <v>37501</v>
      </c>
      <c r="C675" t="s">
        <v>138</v>
      </c>
      <c r="D675">
        <v>3779.92</v>
      </c>
    </row>
    <row r="676" spans="1:4" x14ac:dyDescent="0.25">
      <c r="A676">
        <v>341</v>
      </c>
      <c r="B676">
        <v>37201</v>
      </c>
      <c r="C676" t="s">
        <v>151</v>
      </c>
      <c r="D676">
        <v>252</v>
      </c>
    </row>
    <row r="677" spans="1:4" x14ac:dyDescent="0.25">
      <c r="A677">
        <v>341</v>
      </c>
      <c r="B677">
        <v>26102</v>
      </c>
      <c r="C677" t="s">
        <v>159</v>
      </c>
      <c r="D677">
        <v>1500.19</v>
      </c>
    </row>
    <row r="678" spans="1:4" x14ac:dyDescent="0.25">
      <c r="A678">
        <v>342</v>
      </c>
      <c r="B678">
        <v>37501</v>
      </c>
      <c r="C678" t="s">
        <v>138</v>
      </c>
      <c r="D678">
        <v>260.51</v>
      </c>
    </row>
    <row r="679" spans="1:4" x14ac:dyDescent="0.25">
      <c r="A679">
        <v>342</v>
      </c>
      <c r="B679">
        <v>37201</v>
      </c>
      <c r="C679" t="s">
        <v>151</v>
      </c>
      <c r="D679">
        <v>692</v>
      </c>
    </row>
    <row r="680" spans="1:4" x14ac:dyDescent="0.25">
      <c r="A680">
        <v>342</v>
      </c>
      <c r="B680">
        <v>26102</v>
      </c>
      <c r="C680" t="s">
        <v>159</v>
      </c>
      <c r="D680">
        <v>1680.32</v>
      </c>
    </row>
    <row r="681" spans="1:4" x14ac:dyDescent="0.25">
      <c r="A681">
        <v>343</v>
      </c>
      <c r="B681">
        <v>37501</v>
      </c>
      <c r="C681" t="s">
        <v>138</v>
      </c>
      <c r="D681">
        <v>1077</v>
      </c>
    </row>
    <row r="682" spans="1:4" x14ac:dyDescent="0.25">
      <c r="A682">
        <v>344</v>
      </c>
      <c r="B682">
        <v>37501</v>
      </c>
      <c r="C682" t="s">
        <v>138</v>
      </c>
      <c r="D682">
        <v>4222.8900000000003</v>
      </c>
    </row>
    <row r="683" spans="1:4" x14ac:dyDescent="0.25">
      <c r="A683">
        <v>344</v>
      </c>
      <c r="B683">
        <v>37201</v>
      </c>
      <c r="C683" t="s">
        <v>151</v>
      </c>
      <c r="D683">
        <v>1150</v>
      </c>
    </row>
    <row r="684" spans="1:4" x14ac:dyDescent="0.25">
      <c r="A684">
        <v>344</v>
      </c>
      <c r="B684">
        <v>26102</v>
      </c>
      <c r="C684" t="s">
        <v>159</v>
      </c>
      <c r="D684">
        <v>2507.7199999999998</v>
      </c>
    </row>
    <row r="685" spans="1:4" x14ac:dyDescent="0.25">
      <c r="A685">
        <v>345</v>
      </c>
      <c r="B685">
        <v>37501</v>
      </c>
      <c r="C685" t="s">
        <v>138</v>
      </c>
      <c r="D685">
        <v>1077</v>
      </c>
    </row>
    <row r="686" spans="1:4" x14ac:dyDescent="0.25">
      <c r="A686">
        <v>346</v>
      </c>
      <c r="B686">
        <v>37501</v>
      </c>
      <c r="C686" t="s">
        <v>138</v>
      </c>
      <c r="D686">
        <v>3457.34</v>
      </c>
    </row>
    <row r="687" spans="1:4" x14ac:dyDescent="0.25">
      <c r="A687">
        <v>346</v>
      </c>
      <c r="B687">
        <v>37201</v>
      </c>
      <c r="C687" t="s">
        <v>151</v>
      </c>
      <c r="D687">
        <v>671</v>
      </c>
    </row>
    <row r="688" spans="1:4" x14ac:dyDescent="0.25">
      <c r="A688">
        <v>346</v>
      </c>
      <c r="B688">
        <v>26102</v>
      </c>
      <c r="C688" t="s">
        <v>159</v>
      </c>
      <c r="D688">
        <v>3306.3</v>
      </c>
    </row>
    <row r="689" spans="1:4" x14ac:dyDescent="0.25">
      <c r="A689">
        <v>347</v>
      </c>
      <c r="B689">
        <v>37501</v>
      </c>
      <c r="C689" t="s">
        <v>138</v>
      </c>
      <c r="D689">
        <v>155</v>
      </c>
    </row>
    <row r="690" spans="1:4" x14ac:dyDescent="0.25">
      <c r="A690">
        <v>348</v>
      </c>
      <c r="B690">
        <v>37201</v>
      </c>
      <c r="C690" t="s">
        <v>151</v>
      </c>
      <c r="D690">
        <v>192</v>
      </c>
    </row>
    <row r="691" spans="1:4" x14ac:dyDescent="0.25">
      <c r="A691">
        <v>348</v>
      </c>
      <c r="B691">
        <v>26102</v>
      </c>
      <c r="C691" t="s">
        <v>159</v>
      </c>
      <c r="D691">
        <v>540</v>
      </c>
    </row>
    <row r="692" spans="1:4" x14ac:dyDescent="0.25">
      <c r="A692">
        <v>349</v>
      </c>
      <c r="B692">
        <v>37501</v>
      </c>
      <c r="C692" t="s">
        <v>138</v>
      </c>
      <c r="D692">
        <v>1320</v>
      </c>
    </row>
    <row r="693" spans="1:4" x14ac:dyDescent="0.25">
      <c r="A693">
        <v>349</v>
      </c>
      <c r="B693">
        <v>37201</v>
      </c>
      <c r="C693" t="s">
        <v>151</v>
      </c>
      <c r="D693">
        <v>1290</v>
      </c>
    </row>
    <row r="694" spans="1:4" x14ac:dyDescent="0.25">
      <c r="A694">
        <v>349</v>
      </c>
      <c r="B694">
        <v>26102</v>
      </c>
      <c r="C694" t="s">
        <v>159</v>
      </c>
      <c r="D694">
        <v>1453.01</v>
      </c>
    </row>
    <row r="695" spans="1:4" x14ac:dyDescent="0.25">
      <c r="A695">
        <v>350</v>
      </c>
      <c r="B695">
        <v>37501</v>
      </c>
      <c r="C695" t="s">
        <v>138</v>
      </c>
      <c r="D695">
        <v>5319</v>
      </c>
    </row>
    <row r="696" spans="1:4" x14ac:dyDescent="0.25">
      <c r="A696">
        <v>350</v>
      </c>
      <c r="B696">
        <v>26102</v>
      </c>
      <c r="C696" t="s">
        <v>159</v>
      </c>
      <c r="D696">
        <v>2615.6999999999998</v>
      </c>
    </row>
    <row r="697" spans="1:4" x14ac:dyDescent="0.25">
      <c r="A697">
        <v>351</v>
      </c>
      <c r="B697">
        <v>37501</v>
      </c>
      <c r="C697" t="s">
        <v>138</v>
      </c>
      <c r="D697">
        <v>3266</v>
      </c>
    </row>
    <row r="698" spans="1:4" x14ac:dyDescent="0.25">
      <c r="A698">
        <v>351</v>
      </c>
      <c r="B698">
        <v>26102</v>
      </c>
      <c r="C698" t="s">
        <v>159</v>
      </c>
      <c r="D698">
        <v>2309.5500000000002</v>
      </c>
    </row>
    <row r="699" spans="1:4" x14ac:dyDescent="0.25">
      <c r="A699">
        <v>352</v>
      </c>
      <c r="B699">
        <v>37501</v>
      </c>
      <c r="C699" t="s">
        <v>138</v>
      </c>
      <c r="D699">
        <v>97</v>
      </c>
    </row>
    <row r="700" spans="1:4" x14ac:dyDescent="0.25">
      <c r="A700">
        <v>352</v>
      </c>
      <c r="B700">
        <v>37201</v>
      </c>
      <c r="C700" t="s">
        <v>151</v>
      </c>
      <c r="D700">
        <v>116</v>
      </c>
    </row>
    <row r="701" spans="1:4" x14ac:dyDescent="0.25">
      <c r="A701">
        <v>352</v>
      </c>
      <c r="B701">
        <v>26102</v>
      </c>
      <c r="C701" t="s">
        <v>159</v>
      </c>
      <c r="D701">
        <v>639.4</v>
      </c>
    </row>
    <row r="702" spans="1:4" x14ac:dyDescent="0.25">
      <c r="A702">
        <v>353</v>
      </c>
      <c r="B702">
        <v>37501</v>
      </c>
      <c r="C702" t="s">
        <v>138</v>
      </c>
      <c r="D702">
        <v>584</v>
      </c>
    </row>
    <row r="703" spans="1:4" x14ac:dyDescent="0.25">
      <c r="A703">
        <v>353</v>
      </c>
      <c r="B703">
        <v>37201</v>
      </c>
      <c r="C703" t="s">
        <v>151</v>
      </c>
      <c r="D703">
        <v>87</v>
      </c>
    </row>
    <row r="704" spans="1:4" x14ac:dyDescent="0.25">
      <c r="A704">
        <v>353</v>
      </c>
      <c r="B704">
        <v>26102</v>
      </c>
      <c r="C704" t="s">
        <v>159</v>
      </c>
      <c r="D704">
        <v>1185</v>
      </c>
    </row>
    <row r="705" spans="1:4" x14ac:dyDescent="0.25">
      <c r="A705">
        <v>354</v>
      </c>
      <c r="B705">
        <v>37501</v>
      </c>
      <c r="C705" t="s">
        <v>138</v>
      </c>
      <c r="D705">
        <v>487.2</v>
      </c>
    </row>
    <row r="706" spans="1:4" x14ac:dyDescent="0.25">
      <c r="A706">
        <v>354</v>
      </c>
      <c r="B706">
        <v>26102</v>
      </c>
      <c r="C706" t="s">
        <v>159</v>
      </c>
      <c r="D706">
        <v>450</v>
      </c>
    </row>
    <row r="707" spans="1:4" x14ac:dyDescent="0.25">
      <c r="A707">
        <v>355</v>
      </c>
      <c r="B707">
        <v>37501</v>
      </c>
      <c r="C707" t="s">
        <v>138</v>
      </c>
      <c r="D707">
        <v>1018</v>
      </c>
    </row>
    <row r="708" spans="1:4" x14ac:dyDescent="0.25">
      <c r="A708">
        <v>356</v>
      </c>
      <c r="B708">
        <v>37501</v>
      </c>
      <c r="C708" t="s">
        <v>138</v>
      </c>
      <c r="D708">
        <v>4133.4799999999996</v>
      </c>
    </row>
    <row r="709" spans="1:4" x14ac:dyDescent="0.25">
      <c r="A709">
        <v>356</v>
      </c>
      <c r="B709">
        <v>37201</v>
      </c>
      <c r="C709" t="s">
        <v>151</v>
      </c>
      <c r="D709">
        <v>536</v>
      </c>
    </row>
    <row r="710" spans="1:4" x14ac:dyDescent="0.25">
      <c r="A710">
        <v>356</v>
      </c>
      <c r="B710">
        <v>26102</v>
      </c>
      <c r="C710" t="s">
        <v>159</v>
      </c>
      <c r="D710">
        <v>1188.74</v>
      </c>
    </row>
    <row r="711" spans="1:4" x14ac:dyDescent="0.25">
      <c r="A711">
        <v>357</v>
      </c>
      <c r="B711">
        <v>37501</v>
      </c>
      <c r="C711" t="s">
        <v>138</v>
      </c>
      <c r="D711">
        <v>4141</v>
      </c>
    </row>
    <row r="712" spans="1:4" x14ac:dyDescent="0.25">
      <c r="A712">
        <v>358</v>
      </c>
      <c r="B712">
        <v>37501</v>
      </c>
      <c r="C712" t="s">
        <v>138</v>
      </c>
      <c r="D712">
        <v>4970</v>
      </c>
    </row>
    <row r="713" spans="1:4" x14ac:dyDescent="0.25">
      <c r="A713">
        <v>358</v>
      </c>
      <c r="B713">
        <v>37201</v>
      </c>
      <c r="C713" t="s">
        <v>151</v>
      </c>
      <c r="D713">
        <v>635</v>
      </c>
    </row>
    <row r="714" spans="1:4" x14ac:dyDescent="0.25">
      <c r="A714">
        <v>358</v>
      </c>
      <c r="B714">
        <v>26102</v>
      </c>
      <c r="C714" t="s">
        <v>159</v>
      </c>
      <c r="D714">
        <v>2119.2800000000002</v>
      </c>
    </row>
    <row r="715" spans="1:4" x14ac:dyDescent="0.25">
      <c r="A715">
        <v>359</v>
      </c>
      <c r="B715">
        <v>37501</v>
      </c>
      <c r="C715" t="s">
        <v>138</v>
      </c>
      <c r="D715">
        <v>3236</v>
      </c>
    </row>
    <row r="716" spans="1:4" x14ac:dyDescent="0.25">
      <c r="A716">
        <v>360</v>
      </c>
      <c r="B716">
        <v>37501</v>
      </c>
      <c r="C716" t="s">
        <v>138</v>
      </c>
      <c r="D716">
        <v>775</v>
      </c>
    </row>
    <row r="717" spans="1:4" x14ac:dyDescent="0.25">
      <c r="A717">
        <v>360</v>
      </c>
      <c r="B717">
        <v>37201</v>
      </c>
      <c r="C717" t="s">
        <v>151</v>
      </c>
      <c r="D717">
        <v>120</v>
      </c>
    </row>
    <row r="718" spans="1:4" x14ac:dyDescent="0.25">
      <c r="A718">
        <v>361</v>
      </c>
      <c r="B718">
        <v>37501</v>
      </c>
      <c r="C718" t="s">
        <v>138</v>
      </c>
      <c r="D718">
        <v>5313.82</v>
      </c>
    </row>
    <row r="719" spans="1:4" x14ac:dyDescent="0.25">
      <c r="A719">
        <v>361</v>
      </c>
      <c r="B719">
        <v>37201</v>
      </c>
      <c r="C719" t="s">
        <v>151</v>
      </c>
      <c r="D719">
        <v>610</v>
      </c>
    </row>
    <row r="720" spans="1:4" x14ac:dyDescent="0.25">
      <c r="A720">
        <v>361</v>
      </c>
      <c r="B720">
        <v>26102</v>
      </c>
      <c r="C720" t="s">
        <v>159</v>
      </c>
      <c r="D720">
        <v>3118.49</v>
      </c>
    </row>
    <row r="721" spans="1:4" x14ac:dyDescent="0.25">
      <c r="A721">
        <v>362</v>
      </c>
      <c r="B721">
        <v>37501</v>
      </c>
      <c r="C721" t="s">
        <v>138</v>
      </c>
      <c r="D721">
        <v>4530.05</v>
      </c>
    </row>
    <row r="722" spans="1:4" x14ac:dyDescent="0.25">
      <c r="A722">
        <v>362</v>
      </c>
      <c r="B722">
        <v>37201</v>
      </c>
      <c r="C722" t="s">
        <v>151</v>
      </c>
      <c r="D722">
        <v>543</v>
      </c>
    </row>
    <row r="723" spans="1:4" x14ac:dyDescent="0.25">
      <c r="A723">
        <v>362</v>
      </c>
      <c r="B723">
        <v>26102</v>
      </c>
      <c r="C723" t="s">
        <v>159</v>
      </c>
      <c r="D723">
        <v>3262.18</v>
      </c>
    </row>
    <row r="724" spans="1:4" x14ac:dyDescent="0.25">
      <c r="A724">
        <v>363</v>
      </c>
      <c r="B724">
        <v>37501</v>
      </c>
      <c r="C724" t="s">
        <v>138</v>
      </c>
      <c r="D724">
        <v>259</v>
      </c>
    </row>
    <row r="725" spans="1:4" x14ac:dyDescent="0.25">
      <c r="A725">
        <v>363</v>
      </c>
      <c r="B725">
        <v>26102</v>
      </c>
      <c r="C725" t="s">
        <v>159</v>
      </c>
      <c r="D725">
        <v>1000</v>
      </c>
    </row>
    <row r="726" spans="1:4" x14ac:dyDescent="0.25">
      <c r="A726">
        <v>364</v>
      </c>
      <c r="B726">
        <v>37501</v>
      </c>
      <c r="C726" t="s">
        <v>138</v>
      </c>
      <c r="D726">
        <v>750</v>
      </c>
    </row>
    <row r="727" spans="1:4" x14ac:dyDescent="0.25">
      <c r="A727">
        <v>364</v>
      </c>
      <c r="B727">
        <v>37201</v>
      </c>
      <c r="C727" t="s">
        <v>151</v>
      </c>
      <c r="D727">
        <v>940</v>
      </c>
    </row>
    <row r="728" spans="1:4" x14ac:dyDescent="0.25">
      <c r="A728">
        <v>364</v>
      </c>
      <c r="B728">
        <v>26102</v>
      </c>
      <c r="C728" t="s">
        <v>159</v>
      </c>
      <c r="D728">
        <v>2377.33</v>
      </c>
    </row>
    <row r="729" spans="1:4" x14ac:dyDescent="0.25">
      <c r="A729">
        <v>365</v>
      </c>
      <c r="B729">
        <v>37501</v>
      </c>
      <c r="C729" t="s">
        <v>138</v>
      </c>
      <c r="D729">
        <v>5740</v>
      </c>
    </row>
    <row r="730" spans="1:4" x14ac:dyDescent="0.25">
      <c r="A730">
        <v>365</v>
      </c>
      <c r="B730">
        <v>26102</v>
      </c>
      <c r="C730" t="s">
        <v>159</v>
      </c>
      <c r="D730">
        <v>8591.93</v>
      </c>
    </row>
    <row r="731" spans="1:4" x14ac:dyDescent="0.25">
      <c r="A731">
        <v>366</v>
      </c>
      <c r="B731">
        <v>26102</v>
      </c>
      <c r="C731" t="s">
        <v>159</v>
      </c>
      <c r="D731">
        <v>1960</v>
      </c>
    </row>
    <row r="732" spans="1:4" x14ac:dyDescent="0.25">
      <c r="A732">
        <v>367</v>
      </c>
      <c r="B732">
        <v>37501</v>
      </c>
      <c r="C732" t="s">
        <v>138</v>
      </c>
      <c r="D732">
        <v>4017</v>
      </c>
    </row>
    <row r="733" spans="1:4" x14ac:dyDescent="0.25">
      <c r="A733">
        <v>367</v>
      </c>
      <c r="B733">
        <v>37201</v>
      </c>
      <c r="C733" t="s">
        <v>151</v>
      </c>
      <c r="D733">
        <v>416</v>
      </c>
    </row>
    <row r="734" spans="1:4" x14ac:dyDescent="0.25">
      <c r="A734">
        <v>367</v>
      </c>
      <c r="B734">
        <v>26102</v>
      </c>
      <c r="C734" t="s">
        <v>159</v>
      </c>
      <c r="D734">
        <v>8717.8799999999992</v>
      </c>
    </row>
    <row r="735" spans="1:4" x14ac:dyDescent="0.25">
      <c r="A735">
        <v>368</v>
      </c>
      <c r="B735">
        <v>37501</v>
      </c>
      <c r="C735" t="s">
        <v>138</v>
      </c>
      <c r="D735">
        <v>4219.99</v>
      </c>
    </row>
    <row r="736" spans="1:4" x14ac:dyDescent="0.25">
      <c r="A736">
        <v>369</v>
      </c>
      <c r="B736">
        <v>37501</v>
      </c>
      <c r="C736" t="s">
        <v>138</v>
      </c>
      <c r="D736">
        <v>4219.99</v>
      </c>
    </row>
    <row r="737" spans="1:4" x14ac:dyDescent="0.25">
      <c r="A737">
        <v>370</v>
      </c>
      <c r="B737">
        <v>37501</v>
      </c>
      <c r="C737" t="s">
        <v>138</v>
      </c>
      <c r="D737">
        <v>435</v>
      </c>
    </row>
    <row r="738" spans="1:4" x14ac:dyDescent="0.25">
      <c r="A738">
        <v>370</v>
      </c>
      <c r="B738">
        <v>26102</v>
      </c>
      <c r="C738" t="s">
        <v>159</v>
      </c>
      <c r="D738">
        <v>974.8</v>
      </c>
    </row>
    <row r="739" spans="1:4" x14ac:dyDescent="0.25">
      <c r="A739">
        <v>371</v>
      </c>
      <c r="B739">
        <v>37501</v>
      </c>
      <c r="C739" t="s">
        <v>138</v>
      </c>
      <c r="D739">
        <v>382</v>
      </c>
    </row>
    <row r="740" spans="1:4" x14ac:dyDescent="0.25">
      <c r="A740">
        <v>371</v>
      </c>
      <c r="B740">
        <v>26102</v>
      </c>
      <c r="C740" t="s">
        <v>159</v>
      </c>
      <c r="D740">
        <v>210.8</v>
      </c>
    </row>
    <row r="741" spans="1:4" x14ac:dyDescent="0.25">
      <c r="A741">
        <v>372</v>
      </c>
      <c r="B741">
        <v>37501</v>
      </c>
      <c r="C741" t="s">
        <v>138</v>
      </c>
      <c r="D741">
        <v>440</v>
      </c>
    </row>
    <row r="742" spans="1:4" x14ac:dyDescent="0.25">
      <c r="A742">
        <v>372</v>
      </c>
      <c r="B742">
        <v>26102</v>
      </c>
      <c r="C742" t="s">
        <v>159</v>
      </c>
      <c r="D742">
        <v>674.56</v>
      </c>
    </row>
    <row r="743" spans="1:4" x14ac:dyDescent="0.25">
      <c r="A743">
        <v>373</v>
      </c>
      <c r="B743">
        <v>37501</v>
      </c>
      <c r="C743" t="s">
        <v>138</v>
      </c>
      <c r="D743">
        <v>250</v>
      </c>
    </row>
    <row r="744" spans="1:4" x14ac:dyDescent="0.25">
      <c r="A744">
        <v>374</v>
      </c>
      <c r="B744">
        <v>37501</v>
      </c>
      <c r="C744" t="s">
        <v>138</v>
      </c>
      <c r="D744">
        <v>3783.04</v>
      </c>
    </row>
    <row r="745" spans="1:4" x14ac:dyDescent="0.25">
      <c r="A745">
        <v>375</v>
      </c>
      <c r="B745">
        <v>37501</v>
      </c>
      <c r="C745" t="s">
        <v>138</v>
      </c>
      <c r="D745">
        <v>3220.01</v>
      </c>
    </row>
    <row r="746" spans="1:4" x14ac:dyDescent="0.25">
      <c r="A746">
        <v>375</v>
      </c>
      <c r="B746">
        <v>37201</v>
      </c>
      <c r="C746" t="s">
        <v>151</v>
      </c>
      <c r="D746">
        <v>1444</v>
      </c>
    </row>
    <row r="747" spans="1:4" x14ac:dyDescent="0.25">
      <c r="A747">
        <v>376</v>
      </c>
      <c r="B747">
        <v>37501</v>
      </c>
      <c r="C747" t="s">
        <v>138</v>
      </c>
      <c r="D747">
        <v>5200</v>
      </c>
    </row>
    <row r="748" spans="1:4" x14ac:dyDescent="0.25">
      <c r="A748">
        <v>377</v>
      </c>
      <c r="B748">
        <v>37501</v>
      </c>
      <c r="C748" t="s">
        <v>138</v>
      </c>
      <c r="D748">
        <v>1018</v>
      </c>
    </row>
    <row r="749" spans="1:4" x14ac:dyDescent="0.25">
      <c r="A749">
        <v>377</v>
      </c>
      <c r="B749">
        <v>37201</v>
      </c>
      <c r="C749" t="s">
        <v>151</v>
      </c>
      <c r="D749">
        <v>1253</v>
      </c>
    </row>
    <row r="750" spans="1:4" x14ac:dyDescent="0.25">
      <c r="A750">
        <v>377</v>
      </c>
      <c r="B750">
        <v>26102</v>
      </c>
      <c r="C750" t="s">
        <v>159</v>
      </c>
      <c r="D750">
        <v>1318.06</v>
      </c>
    </row>
    <row r="751" spans="1:4" x14ac:dyDescent="0.25">
      <c r="A751">
        <v>378</v>
      </c>
      <c r="B751">
        <v>37501</v>
      </c>
      <c r="C751" t="s">
        <v>138</v>
      </c>
      <c r="D751">
        <v>5114</v>
      </c>
    </row>
    <row r="752" spans="1:4" x14ac:dyDescent="0.25">
      <c r="A752">
        <v>378</v>
      </c>
      <c r="B752">
        <v>37201</v>
      </c>
      <c r="C752" t="s">
        <v>151</v>
      </c>
      <c r="D752">
        <v>193</v>
      </c>
    </row>
    <row r="753" spans="1:4" x14ac:dyDescent="0.25">
      <c r="A753">
        <v>378</v>
      </c>
      <c r="B753">
        <v>26102</v>
      </c>
      <c r="C753" t="s">
        <v>159</v>
      </c>
      <c r="D753">
        <v>2389.5100000000002</v>
      </c>
    </row>
    <row r="754" spans="1:4" x14ac:dyDescent="0.25">
      <c r="A754">
        <v>379</v>
      </c>
      <c r="B754">
        <v>37501</v>
      </c>
      <c r="C754" t="s">
        <v>138</v>
      </c>
      <c r="D754">
        <v>3880</v>
      </c>
    </row>
    <row r="755" spans="1:4" x14ac:dyDescent="0.25">
      <c r="A755">
        <v>379</v>
      </c>
      <c r="B755">
        <v>37201</v>
      </c>
      <c r="C755" t="s">
        <v>151</v>
      </c>
      <c r="D755">
        <v>114</v>
      </c>
    </row>
    <row r="756" spans="1:4" x14ac:dyDescent="0.25">
      <c r="A756">
        <v>379</v>
      </c>
      <c r="B756">
        <v>26102</v>
      </c>
      <c r="C756" t="s">
        <v>159</v>
      </c>
      <c r="D756">
        <v>7360.97</v>
      </c>
    </row>
    <row r="757" spans="1:4" x14ac:dyDescent="0.25">
      <c r="A757">
        <v>380</v>
      </c>
      <c r="B757">
        <v>37501</v>
      </c>
      <c r="C757" t="s">
        <v>138</v>
      </c>
      <c r="D757">
        <v>3230</v>
      </c>
    </row>
    <row r="758" spans="1:4" x14ac:dyDescent="0.25">
      <c r="A758">
        <v>380</v>
      </c>
      <c r="B758">
        <v>37201</v>
      </c>
      <c r="C758" t="s">
        <v>151</v>
      </c>
      <c r="D758">
        <v>971</v>
      </c>
    </row>
    <row r="759" spans="1:4" x14ac:dyDescent="0.25">
      <c r="A759">
        <v>380</v>
      </c>
      <c r="B759">
        <v>26102</v>
      </c>
      <c r="C759" t="s">
        <v>159</v>
      </c>
      <c r="D759">
        <v>13754.68</v>
      </c>
    </row>
    <row r="760" spans="1:4" x14ac:dyDescent="0.25">
      <c r="A760">
        <v>381</v>
      </c>
      <c r="B760">
        <v>37501</v>
      </c>
      <c r="C760" t="s">
        <v>138</v>
      </c>
      <c r="D760">
        <v>830</v>
      </c>
    </row>
    <row r="761" spans="1:4" x14ac:dyDescent="0.25">
      <c r="A761">
        <v>381</v>
      </c>
      <c r="B761">
        <v>37201</v>
      </c>
      <c r="C761" t="s">
        <v>151</v>
      </c>
      <c r="D761">
        <v>971</v>
      </c>
    </row>
    <row r="762" spans="1:4" x14ac:dyDescent="0.25">
      <c r="A762">
        <v>381</v>
      </c>
      <c r="B762">
        <v>26102</v>
      </c>
      <c r="C762" t="s">
        <v>159</v>
      </c>
      <c r="D762">
        <v>1887.2</v>
      </c>
    </row>
    <row r="763" spans="1:4" x14ac:dyDescent="0.25">
      <c r="A763">
        <v>382</v>
      </c>
      <c r="B763">
        <v>37501</v>
      </c>
      <c r="C763" t="s">
        <v>138</v>
      </c>
      <c r="D763">
        <v>3230.99</v>
      </c>
    </row>
    <row r="764" spans="1:4" x14ac:dyDescent="0.25">
      <c r="A764">
        <v>382</v>
      </c>
      <c r="B764">
        <v>26102</v>
      </c>
      <c r="C764" t="s">
        <v>159</v>
      </c>
      <c r="D764">
        <v>3016.35</v>
      </c>
    </row>
    <row r="765" spans="1:4" x14ac:dyDescent="0.25">
      <c r="A765">
        <v>383</v>
      </c>
      <c r="B765">
        <v>37501</v>
      </c>
      <c r="C765" t="s">
        <v>138</v>
      </c>
      <c r="D765">
        <v>2044.29</v>
      </c>
    </row>
    <row r="766" spans="1:4" x14ac:dyDescent="0.25">
      <c r="A766">
        <v>383</v>
      </c>
      <c r="B766">
        <v>37201</v>
      </c>
      <c r="C766" t="s">
        <v>151</v>
      </c>
      <c r="D766">
        <v>998</v>
      </c>
    </row>
    <row r="767" spans="1:4" x14ac:dyDescent="0.25">
      <c r="A767">
        <v>384</v>
      </c>
      <c r="B767">
        <v>37501</v>
      </c>
      <c r="C767" t="s">
        <v>138</v>
      </c>
      <c r="D767">
        <v>301.19</v>
      </c>
    </row>
    <row r="768" spans="1:4" x14ac:dyDescent="0.25">
      <c r="A768">
        <v>385</v>
      </c>
      <c r="B768">
        <v>37501</v>
      </c>
      <c r="C768" t="s">
        <v>138</v>
      </c>
      <c r="D768">
        <v>3385</v>
      </c>
    </row>
    <row r="769" spans="1:4" x14ac:dyDescent="0.25">
      <c r="A769">
        <v>385</v>
      </c>
      <c r="B769">
        <v>37201</v>
      </c>
      <c r="C769" t="s">
        <v>151</v>
      </c>
      <c r="D769">
        <v>1245</v>
      </c>
    </row>
    <row r="770" spans="1:4" x14ac:dyDescent="0.25">
      <c r="A770">
        <v>385</v>
      </c>
      <c r="B770">
        <v>26102</v>
      </c>
      <c r="C770" t="s">
        <v>159</v>
      </c>
      <c r="D770">
        <v>3966.23</v>
      </c>
    </row>
    <row r="771" spans="1:4" x14ac:dyDescent="0.25">
      <c r="A771">
        <v>386</v>
      </c>
      <c r="B771">
        <v>37501</v>
      </c>
      <c r="C771" t="s">
        <v>138</v>
      </c>
      <c r="D771">
        <v>6385.9</v>
      </c>
    </row>
    <row r="772" spans="1:4" x14ac:dyDescent="0.25">
      <c r="A772">
        <v>386</v>
      </c>
      <c r="B772">
        <v>37201</v>
      </c>
      <c r="C772" t="s">
        <v>151</v>
      </c>
      <c r="D772">
        <v>1184</v>
      </c>
    </row>
    <row r="773" spans="1:4" x14ac:dyDescent="0.25">
      <c r="A773">
        <v>387</v>
      </c>
      <c r="B773">
        <v>37501</v>
      </c>
      <c r="C773" t="s">
        <v>138</v>
      </c>
      <c r="D773">
        <v>2113</v>
      </c>
    </row>
    <row r="774" spans="1:4" x14ac:dyDescent="0.25">
      <c r="A774">
        <v>388</v>
      </c>
      <c r="B774">
        <v>37501</v>
      </c>
      <c r="C774" t="s">
        <v>138</v>
      </c>
      <c r="D774">
        <v>2113</v>
      </c>
    </row>
    <row r="775" spans="1:4" x14ac:dyDescent="0.25">
      <c r="A775">
        <v>388</v>
      </c>
      <c r="B775">
        <v>37201</v>
      </c>
      <c r="C775" t="s">
        <v>151</v>
      </c>
      <c r="D775">
        <v>194</v>
      </c>
    </row>
    <row r="776" spans="1:4" x14ac:dyDescent="0.25">
      <c r="A776">
        <v>388</v>
      </c>
      <c r="B776">
        <v>26102</v>
      </c>
      <c r="C776" t="s">
        <v>159</v>
      </c>
      <c r="D776">
        <v>2020</v>
      </c>
    </row>
    <row r="777" spans="1:4" x14ac:dyDescent="0.25">
      <c r="A777">
        <v>389</v>
      </c>
      <c r="B777">
        <v>37501</v>
      </c>
      <c r="C777" t="s">
        <v>138</v>
      </c>
      <c r="D777">
        <v>3900</v>
      </c>
    </row>
    <row r="778" spans="1:4" x14ac:dyDescent="0.25">
      <c r="A778">
        <v>390</v>
      </c>
      <c r="B778">
        <v>37501</v>
      </c>
      <c r="C778" t="s">
        <v>138</v>
      </c>
      <c r="D778">
        <v>2260</v>
      </c>
    </row>
    <row r="779" spans="1:4" x14ac:dyDescent="0.25">
      <c r="A779">
        <v>391</v>
      </c>
      <c r="B779">
        <v>37501</v>
      </c>
      <c r="C779" t="s">
        <v>138</v>
      </c>
      <c r="D779">
        <v>3882.89</v>
      </c>
    </row>
    <row r="780" spans="1:4" x14ac:dyDescent="0.25">
      <c r="A780">
        <v>392</v>
      </c>
      <c r="B780">
        <v>37501</v>
      </c>
      <c r="C780" t="s">
        <v>138</v>
      </c>
      <c r="D780">
        <v>4233.5</v>
      </c>
    </row>
    <row r="781" spans="1:4" x14ac:dyDescent="0.25">
      <c r="A781">
        <v>392</v>
      </c>
      <c r="B781">
        <v>37201</v>
      </c>
      <c r="C781" t="s">
        <v>151</v>
      </c>
      <c r="D781">
        <v>838</v>
      </c>
    </row>
    <row r="782" spans="1:4" x14ac:dyDescent="0.25">
      <c r="A782">
        <v>392</v>
      </c>
      <c r="B782">
        <v>26102</v>
      </c>
      <c r="C782" t="s">
        <v>159</v>
      </c>
      <c r="D782">
        <v>1339.71</v>
      </c>
    </row>
    <row r="783" spans="1:4" x14ac:dyDescent="0.25">
      <c r="A783">
        <v>393</v>
      </c>
      <c r="B783">
        <v>37501</v>
      </c>
      <c r="C783" t="s">
        <v>138</v>
      </c>
      <c r="D783">
        <v>1227</v>
      </c>
    </row>
    <row r="784" spans="1:4" x14ac:dyDescent="0.25">
      <c r="A784">
        <v>393</v>
      </c>
      <c r="B784">
        <v>37201</v>
      </c>
      <c r="C784" t="s">
        <v>151</v>
      </c>
      <c r="D784">
        <v>1168</v>
      </c>
    </row>
    <row r="785" spans="1:4" x14ac:dyDescent="0.25">
      <c r="A785">
        <v>393</v>
      </c>
      <c r="B785">
        <v>26102</v>
      </c>
      <c r="C785" t="s">
        <v>159</v>
      </c>
      <c r="D785">
        <v>1889.7</v>
      </c>
    </row>
    <row r="786" spans="1:4" x14ac:dyDescent="0.25">
      <c r="A786">
        <v>394</v>
      </c>
      <c r="B786">
        <v>37501</v>
      </c>
      <c r="C786" t="s">
        <v>138</v>
      </c>
      <c r="D786">
        <v>2004.01</v>
      </c>
    </row>
    <row r="787" spans="1:4" x14ac:dyDescent="0.25">
      <c r="A787">
        <v>395</v>
      </c>
      <c r="B787">
        <v>26102</v>
      </c>
      <c r="C787" t="s">
        <v>159</v>
      </c>
      <c r="D787">
        <v>710</v>
      </c>
    </row>
    <row r="788" spans="1:4" x14ac:dyDescent="0.25">
      <c r="A788">
        <v>396</v>
      </c>
      <c r="B788">
        <v>37501</v>
      </c>
      <c r="C788" t="s">
        <v>138</v>
      </c>
      <c r="D788">
        <v>3220.01</v>
      </c>
    </row>
    <row r="789" spans="1:4" x14ac:dyDescent="0.25">
      <c r="A789">
        <v>396</v>
      </c>
      <c r="B789">
        <v>37201</v>
      </c>
      <c r="C789" t="s">
        <v>151</v>
      </c>
      <c r="D789">
        <v>1300</v>
      </c>
    </row>
    <row r="790" spans="1:4" x14ac:dyDescent="0.25">
      <c r="A790">
        <v>397</v>
      </c>
      <c r="B790">
        <v>37501</v>
      </c>
      <c r="C790" t="s">
        <v>138</v>
      </c>
      <c r="D790">
        <v>5100</v>
      </c>
    </row>
    <row r="791" spans="1:4" x14ac:dyDescent="0.25">
      <c r="A791">
        <v>397</v>
      </c>
      <c r="B791">
        <v>37201</v>
      </c>
      <c r="C791" t="s">
        <v>151</v>
      </c>
      <c r="D791">
        <v>635</v>
      </c>
    </row>
    <row r="792" spans="1:4" x14ac:dyDescent="0.25">
      <c r="A792">
        <v>397</v>
      </c>
      <c r="B792">
        <v>26102</v>
      </c>
      <c r="C792" t="s">
        <v>159</v>
      </c>
      <c r="D792">
        <v>2810</v>
      </c>
    </row>
    <row r="793" spans="1:4" x14ac:dyDescent="0.25">
      <c r="A793">
        <v>398</v>
      </c>
      <c r="B793">
        <v>37501</v>
      </c>
      <c r="C793" t="s">
        <v>138</v>
      </c>
      <c r="D793">
        <v>2259.9899999999998</v>
      </c>
    </row>
    <row r="794" spans="1:4" x14ac:dyDescent="0.25">
      <c r="A794">
        <v>398</v>
      </c>
      <c r="B794">
        <v>37201</v>
      </c>
      <c r="C794" t="s">
        <v>151</v>
      </c>
      <c r="D794">
        <v>24</v>
      </c>
    </row>
    <row r="795" spans="1:4" x14ac:dyDescent="0.25">
      <c r="A795">
        <v>398</v>
      </c>
      <c r="B795">
        <v>26102</v>
      </c>
      <c r="C795" t="s">
        <v>159</v>
      </c>
      <c r="D795">
        <v>2300</v>
      </c>
    </row>
    <row r="796" spans="1:4" x14ac:dyDescent="0.25">
      <c r="A796">
        <v>399</v>
      </c>
      <c r="B796">
        <v>37501</v>
      </c>
      <c r="C796" t="s">
        <v>138</v>
      </c>
      <c r="D796">
        <v>189</v>
      </c>
    </row>
    <row r="797" spans="1:4" x14ac:dyDescent="0.25">
      <c r="A797">
        <v>399</v>
      </c>
      <c r="B797">
        <v>37201</v>
      </c>
      <c r="C797" t="s">
        <v>151</v>
      </c>
      <c r="D797">
        <v>1742.11</v>
      </c>
    </row>
    <row r="798" spans="1:4" x14ac:dyDescent="0.25">
      <c r="A798">
        <v>400</v>
      </c>
      <c r="B798">
        <v>37501</v>
      </c>
      <c r="C798" t="s">
        <v>138</v>
      </c>
      <c r="D798">
        <v>320</v>
      </c>
    </row>
    <row r="799" spans="1:4" x14ac:dyDescent="0.25">
      <c r="A799">
        <v>400</v>
      </c>
      <c r="B799">
        <v>37201</v>
      </c>
      <c r="C799" t="s">
        <v>151</v>
      </c>
      <c r="D799">
        <v>492</v>
      </c>
    </row>
    <row r="800" spans="1:4" x14ac:dyDescent="0.25">
      <c r="A800">
        <v>400</v>
      </c>
      <c r="B800">
        <v>26102</v>
      </c>
      <c r="C800" t="s">
        <v>159</v>
      </c>
      <c r="D800">
        <v>920</v>
      </c>
    </row>
    <row r="801" spans="1:4" x14ac:dyDescent="0.25">
      <c r="A801">
        <v>401</v>
      </c>
      <c r="B801">
        <v>37501</v>
      </c>
      <c r="C801" t="s">
        <v>138</v>
      </c>
      <c r="D801">
        <v>4200</v>
      </c>
    </row>
    <row r="802" spans="1:4" x14ac:dyDescent="0.25">
      <c r="A802">
        <v>401</v>
      </c>
      <c r="B802">
        <v>37201</v>
      </c>
      <c r="C802" t="s">
        <v>151</v>
      </c>
      <c r="D802">
        <v>832</v>
      </c>
    </row>
    <row r="803" spans="1:4" x14ac:dyDescent="0.25">
      <c r="A803">
        <v>401</v>
      </c>
      <c r="B803">
        <v>26102</v>
      </c>
      <c r="C803" t="s">
        <v>159</v>
      </c>
      <c r="D803">
        <v>3930</v>
      </c>
    </row>
    <row r="804" spans="1:4" x14ac:dyDescent="0.25">
      <c r="A804">
        <v>402</v>
      </c>
      <c r="B804">
        <v>37501</v>
      </c>
      <c r="C804" t="s">
        <v>138</v>
      </c>
      <c r="D804">
        <v>3811.83</v>
      </c>
    </row>
    <row r="805" spans="1:4" x14ac:dyDescent="0.25">
      <c r="A805">
        <v>402</v>
      </c>
      <c r="B805">
        <v>37201</v>
      </c>
      <c r="C805" t="s">
        <v>151</v>
      </c>
      <c r="D805">
        <v>1408</v>
      </c>
    </row>
    <row r="806" spans="1:4" x14ac:dyDescent="0.25">
      <c r="A806">
        <v>402</v>
      </c>
      <c r="B806">
        <v>26102</v>
      </c>
      <c r="C806" t="s">
        <v>159</v>
      </c>
      <c r="D806">
        <v>2665.8</v>
      </c>
    </row>
    <row r="807" spans="1:4" x14ac:dyDescent="0.25">
      <c r="A807">
        <v>403</v>
      </c>
      <c r="B807">
        <v>37501</v>
      </c>
      <c r="C807" t="s">
        <v>138</v>
      </c>
      <c r="D807">
        <v>903</v>
      </c>
    </row>
    <row r="808" spans="1:4" x14ac:dyDescent="0.25">
      <c r="A808">
        <v>403</v>
      </c>
      <c r="B808">
        <v>26102</v>
      </c>
      <c r="C808" t="s">
        <v>159</v>
      </c>
      <c r="D808">
        <v>604.53</v>
      </c>
    </row>
    <row r="809" spans="1:4" x14ac:dyDescent="0.25">
      <c r="A809">
        <v>404</v>
      </c>
      <c r="B809">
        <v>26102</v>
      </c>
      <c r="C809" t="s">
        <v>159</v>
      </c>
      <c r="D809">
        <v>663</v>
      </c>
    </row>
    <row r="810" spans="1:4" x14ac:dyDescent="0.25">
      <c r="A810">
        <v>405</v>
      </c>
      <c r="B810">
        <v>37201</v>
      </c>
      <c r="C810" t="s">
        <v>151</v>
      </c>
      <c r="D810">
        <v>100</v>
      </c>
    </row>
    <row r="811" spans="1:4" x14ac:dyDescent="0.25">
      <c r="A811">
        <v>406</v>
      </c>
      <c r="B811">
        <v>37501</v>
      </c>
      <c r="C811" t="s">
        <v>138</v>
      </c>
      <c r="D811">
        <v>200</v>
      </c>
    </row>
    <row r="812" spans="1:4" x14ac:dyDescent="0.25">
      <c r="A812">
        <v>406</v>
      </c>
      <c r="B812">
        <v>37201</v>
      </c>
      <c r="C812" t="s">
        <v>151</v>
      </c>
      <c r="D812">
        <v>152</v>
      </c>
    </row>
    <row r="813" spans="1:4" x14ac:dyDescent="0.25">
      <c r="A813">
        <v>406</v>
      </c>
      <c r="B813">
        <v>26102</v>
      </c>
      <c r="C813" t="s">
        <v>159</v>
      </c>
      <c r="D813">
        <v>295.62</v>
      </c>
    </row>
    <row r="814" spans="1:4" x14ac:dyDescent="0.25">
      <c r="A814">
        <v>407</v>
      </c>
      <c r="B814">
        <v>37201</v>
      </c>
      <c r="C814" t="s">
        <v>151</v>
      </c>
      <c r="D814">
        <v>146</v>
      </c>
    </row>
    <row r="815" spans="1:4" x14ac:dyDescent="0.25">
      <c r="A815">
        <v>408</v>
      </c>
      <c r="B815">
        <v>26102</v>
      </c>
      <c r="C815" t="s">
        <v>159</v>
      </c>
      <c r="D815">
        <v>136.51</v>
      </c>
    </row>
    <row r="816" spans="1:4" x14ac:dyDescent="0.25">
      <c r="A816">
        <v>409</v>
      </c>
      <c r="B816">
        <v>37201</v>
      </c>
      <c r="C816" t="s">
        <v>151</v>
      </c>
      <c r="D816">
        <v>100</v>
      </c>
    </row>
    <row r="817" spans="1:4" x14ac:dyDescent="0.25">
      <c r="A817">
        <v>410</v>
      </c>
      <c r="B817">
        <v>37201</v>
      </c>
      <c r="C817" t="s">
        <v>151</v>
      </c>
      <c r="D817">
        <v>182</v>
      </c>
    </row>
    <row r="818" spans="1:4" x14ac:dyDescent="0.25">
      <c r="A818">
        <v>411</v>
      </c>
      <c r="B818">
        <v>26102</v>
      </c>
      <c r="C818" t="s">
        <v>159</v>
      </c>
      <c r="D818">
        <v>1600</v>
      </c>
    </row>
    <row r="819" spans="1:4" x14ac:dyDescent="0.25">
      <c r="A819">
        <v>412</v>
      </c>
      <c r="B819">
        <v>37201</v>
      </c>
      <c r="C819" t="s">
        <v>151</v>
      </c>
      <c r="D819">
        <v>400</v>
      </c>
    </row>
    <row r="820" spans="1:4" x14ac:dyDescent="0.25">
      <c r="A820">
        <v>412</v>
      </c>
      <c r="B820">
        <v>26102</v>
      </c>
      <c r="C820" t="s">
        <v>159</v>
      </c>
      <c r="D820">
        <v>2255.7399999999998</v>
      </c>
    </row>
    <row r="821" spans="1:4" x14ac:dyDescent="0.25">
      <c r="A821">
        <v>413</v>
      </c>
      <c r="B821">
        <v>26102</v>
      </c>
      <c r="C821" t="s">
        <v>159</v>
      </c>
      <c r="D821">
        <v>4948</v>
      </c>
    </row>
    <row r="822" spans="1:4" x14ac:dyDescent="0.25">
      <c r="A822">
        <v>414</v>
      </c>
      <c r="B822">
        <v>37201</v>
      </c>
      <c r="C822" t="s">
        <v>151</v>
      </c>
      <c r="D822">
        <v>661</v>
      </c>
    </row>
    <row r="823" spans="1:4" x14ac:dyDescent="0.25">
      <c r="A823">
        <v>415</v>
      </c>
      <c r="B823">
        <v>26102</v>
      </c>
      <c r="C823" t="s">
        <v>159</v>
      </c>
      <c r="D823">
        <v>400</v>
      </c>
    </row>
    <row r="824" spans="1:4" x14ac:dyDescent="0.25">
      <c r="A824">
        <v>416</v>
      </c>
      <c r="B824">
        <v>26102</v>
      </c>
      <c r="C824" t="s">
        <v>159</v>
      </c>
      <c r="D824">
        <v>1800.05</v>
      </c>
    </row>
    <row r="825" spans="1:4" x14ac:dyDescent="0.25">
      <c r="A825">
        <v>417</v>
      </c>
      <c r="B825">
        <v>37501</v>
      </c>
      <c r="C825" t="s">
        <v>138</v>
      </c>
      <c r="D825">
        <v>680</v>
      </c>
    </row>
    <row r="826" spans="1:4" x14ac:dyDescent="0.25">
      <c r="A826">
        <v>418</v>
      </c>
      <c r="B826">
        <v>37501</v>
      </c>
      <c r="C826" t="s">
        <v>138</v>
      </c>
      <c r="D826">
        <v>202.19</v>
      </c>
    </row>
    <row r="827" spans="1:4" x14ac:dyDescent="0.25">
      <c r="A827">
        <v>419</v>
      </c>
      <c r="B827">
        <v>26102</v>
      </c>
      <c r="C827" t="s">
        <v>159</v>
      </c>
      <c r="D827">
        <v>200</v>
      </c>
    </row>
    <row r="828" spans="1:4" x14ac:dyDescent="0.25">
      <c r="A828">
        <v>420</v>
      </c>
      <c r="B828">
        <v>37201</v>
      </c>
      <c r="C828" t="s">
        <v>151</v>
      </c>
      <c r="D828">
        <v>266</v>
      </c>
    </row>
    <row r="829" spans="1:4" x14ac:dyDescent="0.25">
      <c r="A829">
        <v>421</v>
      </c>
      <c r="B829">
        <v>37201</v>
      </c>
      <c r="C829" t="s">
        <v>151</v>
      </c>
      <c r="D829">
        <v>1303</v>
      </c>
    </row>
    <row r="830" spans="1:4" x14ac:dyDescent="0.25">
      <c r="A830">
        <v>422</v>
      </c>
      <c r="B830">
        <v>37201</v>
      </c>
      <c r="C830" t="s">
        <v>151</v>
      </c>
      <c r="D830">
        <v>116</v>
      </c>
    </row>
    <row r="831" spans="1:4" x14ac:dyDescent="0.25">
      <c r="A831">
        <v>423</v>
      </c>
      <c r="B831">
        <v>37201</v>
      </c>
      <c r="C831" t="s">
        <v>151</v>
      </c>
      <c r="D831">
        <v>1150</v>
      </c>
    </row>
    <row r="832" spans="1:4" x14ac:dyDescent="0.25">
      <c r="A832">
        <v>424</v>
      </c>
      <c r="B832">
        <v>37201</v>
      </c>
      <c r="C832" t="s">
        <v>151</v>
      </c>
      <c r="D832">
        <v>120</v>
      </c>
    </row>
    <row r="833" spans="1:4" x14ac:dyDescent="0.25">
      <c r="A833">
        <v>425</v>
      </c>
      <c r="B833">
        <v>37201</v>
      </c>
      <c r="C833" t="s">
        <v>151</v>
      </c>
      <c r="D833">
        <v>180</v>
      </c>
    </row>
    <row r="834" spans="1:4" x14ac:dyDescent="0.25">
      <c r="A834">
        <v>426</v>
      </c>
      <c r="B834">
        <v>37201</v>
      </c>
      <c r="C834" t="s">
        <v>151</v>
      </c>
      <c r="D834">
        <v>180</v>
      </c>
    </row>
    <row r="835" spans="1:4" x14ac:dyDescent="0.25">
      <c r="A835">
        <v>427</v>
      </c>
      <c r="B835">
        <v>37201</v>
      </c>
      <c r="C835" t="s">
        <v>151</v>
      </c>
      <c r="D835">
        <v>100</v>
      </c>
    </row>
    <row r="836" spans="1:4" x14ac:dyDescent="0.25">
      <c r="A836">
        <v>428</v>
      </c>
      <c r="B836">
        <v>37201</v>
      </c>
      <c r="C836" t="s">
        <v>151</v>
      </c>
      <c r="D836">
        <v>100</v>
      </c>
    </row>
    <row r="837" spans="1:4" x14ac:dyDescent="0.25">
      <c r="A837">
        <v>429</v>
      </c>
      <c r="B837">
        <v>37501</v>
      </c>
      <c r="C837" t="s">
        <v>138</v>
      </c>
      <c r="D837">
        <v>320</v>
      </c>
    </row>
    <row r="838" spans="1:4" x14ac:dyDescent="0.25">
      <c r="A838">
        <v>429</v>
      </c>
      <c r="B838">
        <v>37201</v>
      </c>
      <c r="C838" t="s">
        <v>151</v>
      </c>
      <c r="D838">
        <v>131</v>
      </c>
    </row>
    <row r="839" spans="1:4" x14ac:dyDescent="0.25">
      <c r="A839">
        <v>429</v>
      </c>
      <c r="B839">
        <v>26102</v>
      </c>
      <c r="C839" t="s">
        <v>159</v>
      </c>
      <c r="D839">
        <v>1200.1199999999999</v>
      </c>
    </row>
    <row r="840" spans="1:4" x14ac:dyDescent="0.25">
      <c r="A840">
        <v>430</v>
      </c>
      <c r="B840">
        <v>37201</v>
      </c>
      <c r="C840" t="s">
        <v>151</v>
      </c>
      <c r="D840">
        <v>100</v>
      </c>
    </row>
    <row r="841" spans="1:4" x14ac:dyDescent="0.25">
      <c r="A841">
        <v>431</v>
      </c>
      <c r="B841">
        <v>37201</v>
      </c>
      <c r="C841" t="s">
        <v>151</v>
      </c>
      <c r="D841">
        <v>100</v>
      </c>
    </row>
    <row r="842" spans="1:4" x14ac:dyDescent="0.25">
      <c r="A842">
        <v>432</v>
      </c>
      <c r="B842">
        <v>37201</v>
      </c>
      <c r="C842" t="s">
        <v>151</v>
      </c>
      <c r="D842">
        <v>498</v>
      </c>
    </row>
    <row r="843" spans="1:4" x14ac:dyDescent="0.25">
      <c r="A843">
        <v>433</v>
      </c>
      <c r="B843">
        <v>37201</v>
      </c>
      <c r="C843" t="s">
        <v>151</v>
      </c>
      <c r="D843">
        <v>100</v>
      </c>
    </row>
    <row r="844" spans="1:4" x14ac:dyDescent="0.25">
      <c r="A844">
        <v>434</v>
      </c>
      <c r="B844">
        <v>37201</v>
      </c>
      <c r="C844" t="s">
        <v>151</v>
      </c>
      <c r="D844">
        <v>100</v>
      </c>
    </row>
    <row r="845" spans="1:4" x14ac:dyDescent="0.25">
      <c r="A845">
        <v>435</v>
      </c>
      <c r="B845">
        <v>37201</v>
      </c>
      <c r="C845" t="s">
        <v>151</v>
      </c>
      <c r="D845">
        <v>100</v>
      </c>
    </row>
    <row r="846" spans="1:4" x14ac:dyDescent="0.25">
      <c r="A846">
        <v>436</v>
      </c>
      <c r="B846">
        <v>37201</v>
      </c>
      <c r="C846" t="s">
        <v>151</v>
      </c>
      <c r="D846">
        <v>180</v>
      </c>
    </row>
    <row r="847" spans="1:4" x14ac:dyDescent="0.25">
      <c r="A847">
        <v>437</v>
      </c>
      <c r="B847">
        <v>37201</v>
      </c>
      <c r="C847" t="s">
        <v>151</v>
      </c>
      <c r="D847">
        <v>100</v>
      </c>
    </row>
    <row r="848" spans="1:4" x14ac:dyDescent="0.25">
      <c r="A848">
        <v>438</v>
      </c>
      <c r="B848">
        <v>37201</v>
      </c>
      <c r="C848" t="s">
        <v>151</v>
      </c>
      <c r="D848">
        <v>100</v>
      </c>
    </row>
    <row r="849" spans="1:4" x14ac:dyDescent="0.25">
      <c r="A849">
        <v>439</v>
      </c>
      <c r="B849">
        <v>37201</v>
      </c>
      <c r="C849" t="s">
        <v>151</v>
      </c>
      <c r="D849">
        <v>100</v>
      </c>
    </row>
    <row r="850" spans="1:4" x14ac:dyDescent="0.25">
      <c r="A850">
        <v>440</v>
      </c>
      <c r="B850">
        <v>37201</v>
      </c>
      <c r="C850" t="s">
        <v>151</v>
      </c>
      <c r="D850">
        <v>80</v>
      </c>
    </row>
    <row r="851" spans="1:4" x14ac:dyDescent="0.25">
      <c r="A851">
        <v>441</v>
      </c>
      <c r="B851">
        <v>37201</v>
      </c>
      <c r="C851" t="s">
        <v>151</v>
      </c>
      <c r="D851">
        <v>80</v>
      </c>
    </row>
    <row r="852" spans="1:4" x14ac:dyDescent="0.25">
      <c r="A852">
        <v>442</v>
      </c>
      <c r="B852">
        <v>37201</v>
      </c>
      <c r="C852" t="s">
        <v>151</v>
      </c>
      <c r="D852">
        <v>100</v>
      </c>
    </row>
    <row r="853" spans="1:4" x14ac:dyDescent="0.25">
      <c r="A853">
        <v>443</v>
      </c>
      <c r="B853">
        <v>37201</v>
      </c>
      <c r="C853" t="s">
        <v>151</v>
      </c>
      <c r="D853">
        <v>100</v>
      </c>
    </row>
    <row r="854" spans="1:4" x14ac:dyDescent="0.25">
      <c r="A854">
        <v>444</v>
      </c>
      <c r="B854">
        <v>37201</v>
      </c>
      <c r="C854" t="s">
        <v>151</v>
      </c>
      <c r="D854">
        <v>116</v>
      </c>
    </row>
    <row r="855" spans="1:4" x14ac:dyDescent="0.25">
      <c r="A855">
        <v>445</v>
      </c>
      <c r="B855">
        <v>37501</v>
      </c>
      <c r="C855" t="s">
        <v>138</v>
      </c>
      <c r="D855">
        <v>239</v>
      </c>
    </row>
    <row r="856" spans="1:4" x14ac:dyDescent="0.25">
      <c r="A856">
        <v>445</v>
      </c>
      <c r="B856">
        <v>37201</v>
      </c>
      <c r="C856" t="s">
        <v>151</v>
      </c>
      <c r="D856">
        <v>964</v>
      </c>
    </row>
    <row r="857" spans="1:4" x14ac:dyDescent="0.25">
      <c r="A857">
        <v>445</v>
      </c>
      <c r="B857">
        <v>26102</v>
      </c>
      <c r="C857" t="s">
        <v>159</v>
      </c>
      <c r="D857">
        <v>1488.36</v>
      </c>
    </row>
    <row r="858" spans="1:4" x14ac:dyDescent="0.25">
      <c r="A858">
        <v>446</v>
      </c>
      <c r="B858">
        <v>37501</v>
      </c>
      <c r="C858" t="s">
        <v>138</v>
      </c>
      <c r="D858">
        <v>840</v>
      </c>
    </row>
    <row r="859" spans="1:4" x14ac:dyDescent="0.25">
      <c r="A859">
        <v>446</v>
      </c>
      <c r="B859">
        <v>37201</v>
      </c>
      <c r="C859" t="s">
        <v>151</v>
      </c>
      <c r="D859">
        <v>1633</v>
      </c>
    </row>
    <row r="860" spans="1:4" x14ac:dyDescent="0.25">
      <c r="A860">
        <v>446</v>
      </c>
      <c r="B860">
        <v>26102</v>
      </c>
      <c r="C860" t="s">
        <v>159</v>
      </c>
      <c r="D860">
        <v>3385.66</v>
      </c>
    </row>
    <row r="861" spans="1:4" x14ac:dyDescent="0.25">
      <c r="A861">
        <v>447</v>
      </c>
      <c r="B861">
        <v>37501</v>
      </c>
      <c r="C861" t="s">
        <v>138</v>
      </c>
      <c r="D861">
        <v>155</v>
      </c>
    </row>
    <row r="862" spans="1:4" x14ac:dyDescent="0.25">
      <c r="A862">
        <v>448</v>
      </c>
      <c r="B862">
        <v>37201</v>
      </c>
      <c r="C862" t="s">
        <v>151</v>
      </c>
      <c r="D862">
        <v>1312</v>
      </c>
    </row>
    <row r="863" spans="1:4" x14ac:dyDescent="0.25">
      <c r="A863">
        <v>448</v>
      </c>
      <c r="B863">
        <v>26102</v>
      </c>
      <c r="C863" t="s">
        <v>159</v>
      </c>
      <c r="D863">
        <v>2447.52</v>
      </c>
    </row>
    <row r="864" spans="1:4" x14ac:dyDescent="0.25">
      <c r="A864">
        <v>449</v>
      </c>
      <c r="B864">
        <v>26102</v>
      </c>
      <c r="C864" t="s">
        <v>159</v>
      </c>
      <c r="D864">
        <v>300</v>
      </c>
    </row>
    <row r="865" spans="1:4" x14ac:dyDescent="0.25">
      <c r="A865">
        <v>450</v>
      </c>
      <c r="B865">
        <v>37501</v>
      </c>
      <c r="C865" t="s">
        <v>138</v>
      </c>
      <c r="D865">
        <v>1560</v>
      </c>
    </row>
    <row r="866" spans="1:4" x14ac:dyDescent="0.25">
      <c r="A866">
        <v>451</v>
      </c>
      <c r="B866">
        <v>37201</v>
      </c>
      <c r="C866" t="s">
        <v>151</v>
      </c>
      <c r="D866">
        <v>120</v>
      </c>
    </row>
    <row r="867" spans="1:4" x14ac:dyDescent="0.25">
      <c r="A867">
        <v>452</v>
      </c>
      <c r="B867">
        <v>37501</v>
      </c>
      <c r="C867" t="s">
        <v>138</v>
      </c>
      <c r="D867">
        <v>350</v>
      </c>
    </row>
    <row r="868" spans="1:4" x14ac:dyDescent="0.25">
      <c r="A868">
        <v>452</v>
      </c>
      <c r="B868">
        <v>37201</v>
      </c>
      <c r="C868" t="s">
        <v>151</v>
      </c>
      <c r="D868">
        <v>816.84</v>
      </c>
    </row>
    <row r="869" spans="1:4" x14ac:dyDescent="0.25">
      <c r="A869">
        <v>453</v>
      </c>
      <c r="B869">
        <v>37201</v>
      </c>
      <c r="C869" t="s">
        <v>151</v>
      </c>
      <c r="D869">
        <v>58</v>
      </c>
    </row>
    <row r="870" spans="1:4" x14ac:dyDescent="0.25">
      <c r="A870">
        <v>454</v>
      </c>
      <c r="B870">
        <v>37201</v>
      </c>
      <c r="C870" t="s">
        <v>151</v>
      </c>
      <c r="D870">
        <v>120</v>
      </c>
    </row>
    <row r="871" spans="1:4" x14ac:dyDescent="0.25">
      <c r="A871">
        <v>455</v>
      </c>
      <c r="B871">
        <v>37201</v>
      </c>
      <c r="C871" t="s">
        <v>151</v>
      </c>
      <c r="D871">
        <v>100</v>
      </c>
    </row>
    <row r="872" spans="1:4" x14ac:dyDescent="0.25">
      <c r="A872">
        <v>456</v>
      </c>
      <c r="B872">
        <v>37201</v>
      </c>
      <c r="C872" t="s">
        <v>151</v>
      </c>
      <c r="D872">
        <v>80</v>
      </c>
    </row>
    <row r="873" spans="1:4" x14ac:dyDescent="0.25">
      <c r="A873">
        <v>457</v>
      </c>
      <c r="B873">
        <v>37201</v>
      </c>
      <c r="C873" t="s">
        <v>151</v>
      </c>
      <c r="D873">
        <v>1389</v>
      </c>
    </row>
    <row r="874" spans="1:4" x14ac:dyDescent="0.25">
      <c r="A874">
        <v>457</v>
      </c>
      <c r="B874">
        <v>26102</v>
      </c>
      <c r="C874" t="s">
        <v>159</v>
      </c>
      <c r="D874">
        <v>2584.09</v>
      </c>
    </row>
    <row r="875" spans="1:4" x14ac:dyDescent="0.25">
      <c r="A875">
        <v>458</v>
      </c>
      <c r="B875">
        <v>37501</v>
      </c>
      <c r="C875" t="s">
        <v>138</v>
      </c>
      <c r="D875">
        <v>1416.65</v>
      </c>
    </row>
    <row r="876" spans="1:4" x14ac:dyDescent="0.25">
      <c r="A876">
        <v>458</v>
      </c>
      <c r="B876">
        <v>37201</v>
      </c>
      <c r="C876" t="s">
        <v>151</v>
      </c>
      <c r="D876">
        <v>262</v>
      </c>
    </row>
    <row r="877" spans="1:4" x14ac:dyDescent="0.25">
      <c r="A877">
        <v>459</v>
      </c>
      <c r="B877">
        <v>37501</v>
      </c>
      <c r="C877" t="s">
        <v>138</v>
      </c>
      <c r="D877">
        <v>935</v>
      </c>
    </row>
    <row r="878" spans="1:4" x14ac:dyDescent="0.25">
      <c r="A878">
        <v>459</v>
      </c>
      <c r="B878">
        <v>37201</v>
      </c>
      <c r="C878" t="s">
        <v>151</v>
      </c>
      <c r="D878">
        <v>1436</v>
      </c>
    </row>
    <row r="879" spans="1:4" x14ac:dyDescent="0.25">
      <c r="A879">
        <v>459</v>
      </c>
      <c r="B879">
        <v>26102</v>
      </c>
      <c r="C879" t="s">
        <v>159</v>
      </c>
      <c r="D879">
        <v>3255.39</v>
      </c>
    </row>
    <row r="880" spans="1:4" x14ac:dyDescent="0.25">
      <c r="A880">
        <v>460</v>
      </c>
      <c r="B880">
        <v>37501</v>
      </c>
      <c r="C880" t="s">
        <v>138</v>
      </c>
      <c r="D880">
        <v>1295</v>
      </c>
    </row>
    <row r="881" spans="1:4" x14ac:dyDescent="0.25">
      <c r="A881">
        <v>460</v>
      </c>
      <c r="B881">
        <v>37201</v>
      </c>
      <c r="C881" t="s">
        <v>151</v>
      </c>
      <c r="D881">
        <v>1436</v>
      </c>
    </row>
    <row r="882" spans="1:4" x14ac:dyDescent="0.25">
      <c r="A882">
        <v>460</v>
      </c>
      <c r="B882">
        <v>26102</v>
      </c>
      <c r="C882" t="s">
        <v>159</v>
      </c>
      <c r="D882">
        <v>3255.39</v>
      </c>
    </row>
    <row r="883" spans="1:4" x14ac:dyDescent="0.25">
      <c r="A883">
        <v>461</v>
      </c>
      <c r="B883">
        <v>37201</v>
      </c>
      <c r="C883" t="s">
        <v>151</v>
      </c>
      <c r="D883">
        <v>60</v>
      </c>
    </row>
    <row r="884" spans="1:4" x14ac:dyDescent="0.25">
      <c r="A884">
        <v>462</v>
      </c>
      <c r="B884">
        <v>37501</v>
      </c>
      <c r="C884" t="s">
        <v>138</v>
      </c>
      <c r="D884">
        <v>906</v>
      </c>
    </row>
    <row r="885" spans="1:4" x14ac:dyDescent="0.25">
      <c r="A885">
        <v>463</v>
      </c>
      <c r="B885">
        <v>37501</v>
      </c>
      <c r="C885" t="s">
        <v>138</v>
      </c>
      <c r="D885">
        <v>247</v>
      </c>
    </row>
    <row r="886" spans="1:4" x14ac:dyDescent="0.25">
      <c r="A886">
        <v>464</v>
      </c>
      <c r="B886">
        <v>37501</v>
      </c>
      <c r="C886" t="s">
        <v>138</v>
      </c>
      <c r="D886">
        <v>247</v>
      </c>
    </row>
    <row r="887" spans="1:4" x14ac:dyDescent="0.25">
      <c r="A887">
        <v>465</v>
      </c>
      <c r="B887">
        <v>37201</v>
      </c>
      <c r="C887" t="s">
        <v>151</v>
      </c>
      <c r="D887">
        <v>100</v>
      </c>
    </row>
    <row r="888" spans="1:4" x14ac:dyDescent="0.25">
      <c r="A888">
        <v>466</v>
      </c>
      <c r="B888">
        <v>37201</v>
      </c>
      <c r="C888" t="s">
        <v>151</v>
      </c>
      <c r="D888">
        <v>100</v>
      </c>
    </row>
    <row r="889" spans="1:4" x14ac:dyDescent="0.25">
      <c r="A889">
        <v>467</v>
      </c>
      <c r="B889">
        <v>37501</v>
      </c>
      <c r="C889" t="s">
        <v>138</v>
      </c>
      <c r="D889">
        <v>320</v>
      </c>
    </row>
    <row r="890" spans="1:4" x14ac:dyDescent="0.25">
      <c r="A890">
        <v>467</v>
      </c>
      <c r="B890">
        <v>37201</v>
      </c>
      <c r="C890" t="s">
        <v>151</v>
      </c>
      <c r="D890">
        <v>410</v>
      </c>
    </row>
    <row r="891" spans="1:4" x14ac:dyDescent="0.25">
      <c r="A891">
        <v>468</v>
      </c>
      <c r="B891">
        <v>37201</v>
      </c>
      <c r="C891" t="s">
        <v>151</v>
      </c>
      <c r="D891">
        <v>116</v>
      </c>
    </row>
    <row r="892" spans="1:4" x14ac:dyDescent="0.25">
      <c r="A892">
        <v>469</v>
      </c>
      <c r="B892">
        <v>37201</v>
      </c>
      <c r="C892" t="s">
        <v>151</v>
      </c>
      <c r="D892">
        <v>53</v>
      </c>
    </row>
    <row r="893" spans="1:4" x14ac:dyDescent="0.25">
      <c r="A893">
        <v>469</v>
      </c>
      <c r="B893">
        <v>26102</v>
      </c>
      <c r="C893" t="s">
        <v>159</v>
      </c>
      <c r="D893">
        <v>680</v>
      </c>
    </row>
    <row r="894" spans="1:4" x14ac:dyDescent="0.25">
      <c r="A894">
        <v>470</v>
      </c>
      <c r="B894">
        <v>37201</v>
      </c>
      <c r="C894" t="s">
        <v>151</v>
      </c>
      <c r="D894">
        <v>1730</v>
      </c>
    </row>
    <row r="895" spans="1:4" x14ac:dyDescent="0.25">
      <c r="A895">
        <v>471</v>
      </c>
      <c r="B895">
        <v>37201</v>
      </c>
      <c r="C895" t="s">
        <v>151</v>
      </c>
      <c r="D895">
        <v>279</v>
      </c>
    </row>
    <row r="896" spans="1:4" x14ac:dyDescent="0.25">
      <c r="A896">
        <v>472</v>
      </c>
      <c r="B896">
        <v>37201</v>
      </c>
      <c r="C896" t="s">
        <v>151</v>
      </c>
      <c r="D896">
        <v>96</v>
      </c>
    </row>
    <row r="897" spans="1:4" x14ac:dyDescent="0.25">
      <c r="A897">
        <v>473</v>
      </c>
      <c r="B897">
        <v>37501</v>
      </c>
      <c r="C897" t="s">
        <v>138</v>
      </c>
      <c r="D897">
        <v>320</v>
      </c>
    </row>
    <row r="898" spans="1:4" x14ac:dyDescent="0.25">
      <c r="A898">
        <v>474</v>
      </c>
      <c r="B898">
        <v>37501</v>
      </c>
      <c r="C898" t="s">
        <v>138</v>
      </c>
      <c r="D898">
        <v>1000</v>
      </c>
    </row>
    <row r="899" spans="1:4" x14ac:dyDescent="0.25">
      <c r="A899">
        <v>475</v>
      </c>
      <c r="B899">
        <v>37501</v>
      </c>
      <c r="C899" t="s">
        <v>138</v>
      </c>
      <c r="D899">
        <v>1091.32</v>
      </c>
    </row>
    <row r="900" spans="1:4" x14ac:dyDescent="0.25">
      <c r="A900">
        <v>475</v>
      </c>
      <c r="B900">
        <v>37201</v>
      </c>
      <c r="C900" t="s">
        <v>151</v>
      </c>
      <c r="D900">
        <v>279</v>
      </c>
    </row>
    <row r="901" spans="1:4" x14ac:dyDescent="0.25">
      <c r="A901">
        <v>476</v>
      </c>
      <c r="B901">
        <v>37501</v>
      </c>
      <c r="C901" t="s">
        <v>138</v>
      </c>
      <c r="D901">
        <v>320</v>
      </c>
    </row>
    <row r="902" spans="1:4" x14ac:dyDescent="0.25">
      <c r="A902">
        <v>477</v>
      </c>
      <c r="B902">
        <v>37501</v>
      </c>
      <c r="C902" t="s">
        <v>138</v>
      </c>
      <c r="D902">
        <v>320</v>
      </c>
    </row>
    <row r="903" spans="1:4" x14ac:dyDescent="0.25">
      <c r="A903">
        <v>478</v>
      </c>
      <c r="B903">
        <v>37501</v>
      </c>
      <c r="C903" t="s">
        <v>138</v>
      </c>
      <c r="D903">
        <v>1247.99</v>
      </c>
    </row>
    <row r="904" spans="1:4" x14ac:dyDescent="0.25">
      <c r="A904">
        <v>479</v>
      </c>
      <c r="B904">
        <v>37501</v>
      </c>
      <c r="C904" t="s">
        <v>138</v>
      </c>
      <c r="D904">
        <v>1242.99</v>
      </c>
    </row>
    <row r="905" spans="1:4" x14ac:dyDescent="0.25">
      <c r="A905">
        <v>480</v>
      </c>
      <c r="B905">
        <v>37501</v>
      </c>
      <c r="C905" t="s">
        <v>138</v>
      </c>
      <c r="D905">
        <v>1247.99</v>
      </c>
    </row>
    <row r="906" spans="1:4" x14ac:dyDescent="0.25">
      <c r="A906">
        <v>481</v>
      </c>
      <c r="B906">
        <v>37501</v>
      </c>
      <c r="C906" t="s">
        <v>138</v>
      </c>
      <c r="D906">
        <v>320</v>
      </c>
    </row>
    <row r="907" spans="1:4" x14ac:dyDescent="0.25">
      <c r="A907">
        <v>482</v>
      </c>
      <c r="B907">
        <v>37201</v>
      </c>
      <c r="C907" t="s">
        <v>151</v>
      </c>
      <c r="D907">
        <v>204</v>
      </c>
    </row>
    <row r="908" spans="1:4" x14ac:dyDescent="0.25">
      <c r="A908">
        <v>483</v>
      </c>
      <c r="B908">
        <v>37201</v>
      </c>
      <c r="C908" t="s">
        <v>151</v>
      </c>
      <c r="D908">
        <v>320</v>
      </c>
    </row>
    <row r="909" spans="1:4" x14ac:dyDescent="0.25">
      <c r="A909">
        <v>484</v>
      </c>
      <c r="B909">
        <v>37201</v>
      </c>
      <c r="C909" t="s">
        <v>151</v>
      </c>
      <c r="D909">
        <v>200</v>
      </c>
    </row>
    <row r="910" spans="1:4" x14ac:dyDescent="0.25">
      <c r="A910">
        <v>485</v>
      </c>
      <c r="B910">
        <v>37201</v>
      </c>
      <c r="C910" t="s">
        <v>151</v>
      </c>
      <c r="D910">
        <v>200</v>
      </c>
    </row>
    <row r="911" spans="1:4" x14ac:dyDescent="0.25">
      <c r="A911">
        <v>486</v>
      </c>
      <c r="B911">
        <v>37201</v>
      </c>
      <c r="C911" t="s">
        <v>151</v>
      </c>
      <c r="D911">
        <v>371</v>
      </c>
    </row>
    <row r="912" spans="1:4" x14ac:dyDescent="0.25">
      <c r="A912">
        <v>486</v>
      </c>
      <c r="B912">
        <v>26102</v>
      </c>
      <c r="C912" t="s">
        <v>159</v>
      </c>
      <c r="D912">
        <v>810.09</v>
      </c>
    </row>
    <row r="913" spans="1:4" x14ac:dyDescent="0.25">
      <c r="A913">
        <v>487</v>
      </c>
      <c r="B913">
        <v>37501</v>
      </c>
      <c r="C913" t="s">
        <v>138</v>
      </c>
      <c r="D913">
        <v>1080</v>
      </c>
    </row>
    <row r="914" spans="1:4" x14ac:dyDescent="0.25">
      <c r="A914">
        <v>487</v>
      </c>
      <c r="B914">
        <v>37201</v>
      </c>
      <c r="C914" t="s">
        <v>151</v>
      </c>
      <c r="D914">
        <v>96</v>
      </c>
    </row>
    <row r="915" spans="1:4" x14ac:dyDescent="0.25">
      <c r="A915">
        <v>487</v>
      </c>
      <c r="B915">
        <v>26102</v>
      </c>
      <c r="C915" t="s">
        <v>159</v>
      </c>
      <c r="D915">
        <v>7181.65</v>
      </c>
    </row>
    <row r="916" spans="1:4" x14ac:dyDescent="0.25">
      <c r="A916">
        <v>488</v>
      </c>
      <c r="B916">
        <v>37501</v>
      </c>
      <c r="C916" t="s">
        <v>138</v>
      </c>
      <c r="D916">
        <v>4238.8999999999996</v>
      </c>
    </row>
    <row r="917" spans="1:4" x14ac:dyDescent="0.25">
      <c r="A917">
        <v>489</v>
      </c>
      <c r="B917">
        <v>37501</v>
      </c>
      <c r="C917" t="s">
        <v>138</v>
      </c>
      <c r="D917">
        <v>3270</v>
      </c>
    </row>
    <row r="918" spans="1:4" x14ac:dyDescent="0.25">
      <c r="A918">
        <v>489</v>
      </c>
      <c r="B918">
        <v>37201</v>
      </c>
      <c r="C918" t="s">
        <v>151</v>
      </c>
      <c r="D918">
        <v>135</v>
      </c>
    </row>
    <row r="919" spans="1:4" x14ac:dyDescent="0.25">
      <c r="A919">
        <v>490</v>
      </c>
      <c r="B919">
        <v>37501</v>
      </c>
      <c r="C919" t="s">
        <v>138</v>
      </c>
      <c r="D919">
        <v>315</v>
      </c>
    </row>
    <row r="920" spans="1:4" x14ac:dyDescent="0.25">
      <c r="A920">
        <v>490</v>
      </c>
      <c r="B920">
        <v>37201</v>
      </c>
      <c r="C920" t="s">
        <v>151</v>
      </c>
      <c r="D920">
        <v>369.85</v>
      </c>
    </row>
    <row r="921" spans="1:4" x14ac:dyDescent="0.25">
      <c r="A921">
        <v>491</v>
      </c>
      <c r="B921">
        <v>37501</v>
      </c>
      <c r="C921" t="s">
        <v>138</v>
      </c>
      <c r="D921">
        <v>4054.84</v>
      </c>
    </row>
    <row r="922" spans="1:4" x14ac:dyDescent="0.25">
      <c r="A922">
        <v>491</v>
      </c>
      <c r="B922">
        <v>26102</v>
      </c>
      <c r="C922" t="s">
        <v>159</v>
      </c>
      <c r="D922">
        <v>600</v>
      </c>
    </row>
    <row r="923" spans="1:4" x14ac:dyDescent="0.25">
      <c r="A923">
        <v>492</v>
      </c>
      <c r="B923">
        <v>26102</v>
      </c>
      <c r="C923" t="s">
        <v>159</v>
      </c>
      <c r="D923">
        <v>980</v>
      </c>
    </row>
    <row r="924" spans="1:4" x14ac:dyDescent="0.25">
      <c r="A924">
        <v>493</v>
      </c>
      <c r="B924">
        <v>37501</v>
      </c>
      <c r="C924" t="s">
        <v>138</v>
      </c>
      <c r="D924">
        <v>5740</v>
      </c>
    </row>
    <row r="925" spans="1:4" x14ac:dyDescent="0.25">
      <c r="A925">
        <v>493</v>
      </c>
      <c r="B925">
        <v>26102</v>
      </c>
      <c r="C925" t="s">
        <v>159</v>
      </c>
      <c r="D925">
        <v>8499.36</v>
      </c>
    </row>
    <row r="926" spans="1:4" x14ac:dyDescent="0.25">
      <c r="A926">
        <v>494</v>
      </c>
      <c r="B926">
        <v>37501</v>
      </c>
      <c r="C926" t="s">
        <v>138</v>
      </c>
      <c r="D926">
        <v>3993</v>
      </c>
    </row>
    <row r="927" spans="1:4" x14ac:dyDescent="0.25">
      <c r="A927">
        <v>495</v>
      </c>
      <c r="B927">
        <v>37501</v>
      </c>
      <c r="C927" t="s">
        <v>138</v>
      </c>
      <c r="D927">
        <v>4281.8</v>
      </c>
    </row>
    <row r="928" spans="1:4" x14ac:dyDescent="0.25">
      <c r="A928">
        <v>495</v>
      </c>
      <c r="B928">
        <v>26102</v>
      </c>
      <c r="C928" t="s">
        <v>159</v>
      </c>
      <c r="D928">
        <v>2364.6999999999998</v>
      </c>
    </row>
    <row r="929" spans="1:4" x14ac:dyDescent="0.25">
      <c r="A929">
        <v>496</v>
      </c>
      <c r="B929">
        <v>37501</v>
      </c>
      <c r="C929" t="s">
        <v>138</v>
      </c>
      <c r="D929">
        <v>1628</v>
      </c>
    </row>
    <row r="930" spans="1:4" x14ac:dyDescent="0.25">
      <c r="A930">
        <v>497</v>
      </c>
      <c r="B930">
        <v>37501</v>
      </c>
      <c r="C930" t="s">
        <v>138</v>
      </c>
      <c r="D930">
        <v>4219.99</v>
      </c>
    </row>
    <row r="931" spans="1:4" x14ac:dyDescent="0.25">
      <c r="A931">
        <v>497</v>
      </c>
      <c r="B931">
        <v>26102</v>
      </c>
      <c r="C931" t="s">
        <v>159</v>
      </c>
      <c r="D931">
        <v>1400</v>
      </c>
    </row>
    <row r="932" spans="1:4" x14ac:dyDescent="0.25">
      <c r="A932">
        <v>498</v>
      </c>
      <c r="B932">
        <v>37501</v>
      </c>
      <c r="C932" t="s">
        <v>138</v>
      </c>
      <c r="D932">
        <v>4219.99</v>
      </c>
    </row>
    <row r="933" spans="1:4" x14ac:dyDescent="0.25">
      <c r="A933">
        <v>498</v>
      </c>
      <c r="B933">
        <v>26102</v>
      </c>
      <c r="C933" t="s">
        <v>159</v>
      </c>
      <c r="D933">
        <v>1680</v>
      </c>
    </row>
    <row r="934" spans="1:4" x14ac:dyDescent="0.25">
      <c r="A934">
        <v>499</v>
      </c>
      <c r="B934">
        <v>37501</v>
      </c>
      <c r="C934" t="s">
        <v>138</v>
      </c>
      <c r="D934">
        <v>2320</v>
      </c>
    </row>
    <row r="935" spans="1:4" x14ac:dyDescent="0.25">
      <c r="A935">
        <v>500</v>
      </c>
      <c r="B935">
        <v>37501</v>
      </c>
      <c r="C935" t="s">
        <v>138</v>
      </c>
      <c r="D935">
        <v>4090.5</v>
      </c>
    </row>
    <row r="936" spans="1:4" x14ac:dyDescent="0.25">
      <c r="A936">
        <v>500</v>
      </c>
      <c r="B936">
        <v>37201</v>
      </c>
      <c r="C936" t="s">
        <v>151</v>
      </c>
      <c r="D936">
        <v>945</v>
      </c>
    </row>
    <row r="937" spans="1:4" x14ac:dyDescent="0.25">
      <c r="A937">
        <v>500</v>
      </c>
      <c r="B937">
        <v>26102</v>
      </c>
      <c r="C937" t="s">
        <v>159</v>
      </c>
      <c r="D937">
        <v>4101.2</v>
      </c>
    </row>
    <row r="938" spans="1:4" x14ac:dyDescent="0.25">
      <c r="A938">
        <v>501</v>
      </c>
      <c r="B938">
        <v>37501</v>
      </c>
      <c r="C938" t="s">
        <v>138</v>
      </c>
      <c r="D938">
        <v>685</v>
      </c>
    </row>
    <row r="939" spans="1:4" x14ac:dyDescent="0.25">
      <c r="A939">
        <v>501</v>
      </c>
      <c r="B939">
        <v>37201</v>
      </c>
      <c r="C939" t="s">
        <v>151</v>
      </c>
      <c r="D939">
        <v>120</v>
      </c>
    </row>
    <row r="940" spans="1:4" x14ac:dyDescent="0.25">
      <c r="A940">
        <v>502</v>
      </c>
      <c r="B940">
        <v>37501</v>
      </c>
      <c r="C940" t="s">
        <v>138</v>
      </c>
      <c r="D940">
        <v>2876.5</v>
      </c>
    </row>
    <row r="941" spans="1:4" x14ac:dyDescent="0.25">
      <c r="A941">
        <v>503</v>
      </c>
      <c r="B941">
        <v>37501</v>
      </c>
      <c r="C941" t="s">
        <v>138</v>
      </c>
      <c r="D941">
        <v>202.18</v>
      </c>
    </row>
    <row r="942" spans="1:4" x14ac:dyDescent="0.25">
      <c r="A942">
        <v>503</v>
      </c>
      <c r="B942">
        <v>37201</v>
      </c>
      <c r="C942" t="s">
        <v>151</v>
      </c>
      <c r="D942">
        <v>510</v>
      </c>
    </row>
    <row r="943" spans="1:4" x14ac:dyDescent="0.25">
      <c r="A943">
        <v>503</v>
      </c>
      <c r="B943">
        <v>26102</v>
      </c>
      <c r="C943" t="s">
        <v>159</v>
      </c>
      <c r="D943">
        <v>4619.5200000000004</v>
      </c>
    </row>
    <row r="944" spans="1:4" x14ac:dyDescent="0.25">
      <c r="A944">
        <v>504</v>
      </c>
      <c r="B944">
        <v>37501</v>
      </c>
      <c r="C944" t="s">
        <v>138</v>
      </c>
      <c r="D944">
        <v>4000</v>
      </c>
    </row>
    <row r="945" spans="1:4" x14ac:dyDescent="0.25">
      <c r="A945">
        <v>505</v>
      </c>
      <c r="B945">
        <v>37501</v>
      </c>
      <c r="C945" t="s">
        <v>138</v>
      </c>
      <c r="D945">
        <v>4239</v>
      </c>
    </row>
    <row r="946" spans="1:4" x14ac:dyDescent="0.25">
      <c r="A946">
        <v>506</v>
      </c>
      <c r="B946">
        <v>37501</v>
      </c>
      <c r="C946" t="s">
        <v>138</v>
      </c>
      <c r="D946">
        <v>4130</v>
      </c>
    </row>
    <row r="947" spans="1:4" x14ac:dyDescent="0.25">
      <c r="A947">
        <v>507</v>
      </c>
      <c r="B947">
        <v>37501</v>
      </c>
      <c r="C947" t="s">
        <v>138</v>
      </c>
      <c r="D947">
        <v>5090.0200000000004</v>
      </c>
    </row>
    <row r="948" spans="1:4" x14ac:dyDescent="0.25">
      <c r="A948">
        <v>508</v>
      </c>
      <c r="B948">
        <v>37501</v>
      </c>
      <c r="C948" t="s">
        <v>138</v>
      </c>
      <c r="D948">
        <v>2001</v>
      </c>
    </row>
    <row r="949" spans="1:4" x14ac:dyDescent="0.25">
      <c r="A949">
        <v>508</v>
      </c>
      <c r="B949">
        <v>37201</v>
      </c>
      <c r="C949" t="s">
        <v>151</v>
      </c>
      <c r="D949">
        <v>1605</v>
      </c>
    </row>
    <row r="950" spans="1:4" x14ac:dyDescent="0.25">
      <c r="A950">
        <v>508</v>
      </c>
      <c r="B950">
        <v>26102</v>
      </c>
      <c r="C950" t="s">
        <v>159</v>
      </c>
      <c r="D950">
        <v>4211.4399999999996</v>
      </c>
    </row>
    <row r="951" spans="1:4" x14ac:dyDescent="0.25">
      <c r="A951">
        <v>509</v>
      </c>
      <c r="B951">
        <v>37501</v>
      </c>
      <c r="C951" t="s">
        <v>138</v>
      </c>
      <c r="D951">
        <v>320</v>
      </c>
    </row>
    <row r="952" spans="1:4" x14ac:dyDescent="0.25">
      <c r="A952">
        <v>509</v>
      </c>
      <c r="B952">
        <v>37201</v>
      </c>
      <c r="C952" t="s">
        <v>151</v>
      </c>
      <c r="D952">
        <v>704</v>
      </c>
    </row>
    <row r="953" spans="1:4" x14ac:dyDescent="0.25">
      <c r="A953">
        <v>509</v>
      </c>
      <c r="B953">
        <v>26102</v>
      </c>
      <c r="C953" t="s">
        <v>159</v>
      </c>
      <c r="D953">
        <v>1095.01</v>
      </c>
    </row>
    <row r="954" spans="1:4" x14ac:dyDescent="0.25">
      <c r="A954">
        <v>510</v>
      </c>
      <c r="B954">
        <v>37501</v>
      </c>
      <c r="C954" t="s">
        <v>138</v>
      </c>
      <c r="D954">
        <v>3992.99</v>
      </c>
    </row>
    <row r="955" spans="1:4" x14ac:dyDescent="0.25">
      <c r="A955">
        <v>510</v>
      </c>
      <c r="B955">
        <v>37201</v>
      </c>
      <c r="C955" t="s">
        <v>151</v>
      </c>
      <c r="D955">
        <v>1070</v>
      </c>
    </row>
    <row r="956" spans="1:4" x14ac:dyDescent="0.25">
      <c r="A956">
        <v>510</v>
      </c>
      <c r="B956">
        <v>26102</v>
      </c>
      <c r="C956" t="s">
        <v>159</v>
      </c>
      <c r="D956">
        <v>1605.12</v>
      </c>
    </row>
    <row r="957" spans="1:4" x14ac:dyDescent="0.25">
      <c r="A957">
        <v>511</v>
      </c>
      <c r="B957">
        <v>37501</v>
      </c>
      <c r="C957" t="s">
        <v>138</v>
      </c>
      <c r="D957">
        <v>3904.55</v>
      </c>
    </row>
    <row r="958" spans="1:4" x14ac:dyDescent="0.25">
      <c r="A958">
        <v>512</v>
      </c>
      <c r="B958">
        <v>37501</v>
      </c>
      <c r="C958" t="s">
        <v>138</v>
      </c>
      <c r="D958">
        <v>2779</v>
      </c>
    </row>
    <row r="959" spans="1:4" x14ac:dyDescent="0.25">
      <c r="A959">
        <v>512</v>
      </c>
      <c r="B959">
        <v>37201</v>
      </c>
      <c r="C959" t="s">
        <v>151</v>
      </c>
      <c r="D959">
        <v>722</v>
      </c>
    </row>
    <row r="960" spans="1:4" x14ac:dyDescent="0.25">
      <c r="A960">
        <v>512</v>
      </c>
      <c r="B960">
        <v>26102</v>
      </c>
      <c r="C960" t="s">
        <v>159</v>
      </c>
      <c r="D960">
        <v>2110.6</v>
      </c>
    </row>
    <row r="961" spans="1:4" x14ac:dyDescent="0.25">
      <c r="A961">
        <v>513</v>
      </c>
      <c r="B961">
        <v>37501</v>
      </c>
      <c r="C961" t="s">
        <v>138</v>
      </c>
      <c r="D961">
        <v>220</v>
      </c>
    </row>
    <row r="962" spans="1:4" x14ac:dyDescent="0.25">
      <c r="A962">
        <v>513</v>
      </c>
      <c r="B962">
        <v>37201</v>
      </c>
      <c r="C962" t="s">
        <v>151</v>
      </c>
      <c r="D962">
        <v>243</v>
      </c>
    </row>
    <row r="963" spans="1:4" x14ac:dyDescent="0.25">
      <c r="A963">
        <v>513</v>
      </c>
      <c r="B963">
        <v>26102</v>
      </c>
      <c r="C963" t="s">
        <v>159</v>
      </c>
      <c r="D963">
        <v>1050.68</v>
      </c>
    </row>
    <row r="964" spans="1:4" x14ac:dyDescent="0.25">
      <c r="A964">
        <v>514</v>
      </c>
      <c r="B964">
        <v>37501</v>
      </c>
      <c r="C964" t="s">
        <v>138</v>
      </c>
      <c r="D964">
        <v>2002.5</v>
      </c>
    </row>
    <row r="965" spans="1:4" x14ac:dyDescent="0.25">
      <c r="A965">
        <v>514</v>
      </c>
      <c r="B965">
        <v>37201</v>
      </c>
      <c r="C965" t="s">
        <v>151</v>
      </c>
      <c r="D965">
        <v>1260</v>
      </c>
    </row>
    <row r="966" spans="1:4" x14ac:dyDescent="0.25">
      <c r="A966">
        <v>514</v>
      </c>
      <c r="B966">
        <v>26102</v>
      </c>
      <c r="C966" t="s">
        <v>159</v>
      </c>
      <c r="D966">
        <v>2502.86</v>
      </c>
    </row>
    <row r="967" spans="1:4" x14ac:dyDescent="0.25">
      <c r="A967">
        <v>515</v>
      </c>
      <c r="B967">
        <v>37501</v>
      </c>
      <c r="C967" t="s">
        <v>138</v>
      </c>
      <c r="D967">
        <v>4126</v>
      </c>
    </row>
    <row r="968" spans="1:4" x14ac:dyDescent="0.25">
      <c r="A968">
        <v>516</v>
      </c>
      <c r="B968">
        <v>37501</v>
      </c>
      <c r="C968" t="s">
        <v>138</v>
      </c>
      <c r="D968">
        <v>2028.5</v>
      </c>
    </row>
    <row r="969" spans="1:4" x14ac:dyDescent="0.25">
      <c r="A969">
        <v>516</v>
      </c>
      <c r="B969">
        <v>26102</v>
      </c>
      <c r="C969" t="s">
        <v>159</v>
      </c>
      <c r="D969">
        <v>1560.18</v>
      </c>
    </row>
    <row r="970" spans="1:4" x14ac:dyDescent="0.25">
      <c r="A970">
        <v>517</v>
      </c>
      <c r="B970">
        <v>37501</v>
      </c>
      <c r="C970" t="s">
        <v>138</v>
      </c>
      <c r="D970">
        <v>640</v>
      </c>
    </row>
    <row r="971" spans="1:4" x14ac:dyDescent="0.25">
      <c r="A971">
        <v>517</v>
      </c>
      <c r="B971">
        <v>26102</v>
      </c>
      <c r="C971" t="s">
        <v>159</v>
      </c>
      <c r="D971">
        <v>4900</v>
      </c>
    </row>
    <row r="972" spans="1:4" x14ac:dyDescent="0.25">
      <c r="A972">
        <v>518</v>
      </c>
      <c r="B972">
        <v>37501</v>
      </c>
      <c r="C972" t="s">
        <v>138</v>
      </c>
      <c r="D972">
        <v>320</v>
      </c>
    </row>
    <row r="973" spans="1:4" x14ac:dyDescent="0.25">
      <c r="A973">
        <v>518</v>
      </c>
      <c r="B973">
        <v>26102</v>
      </c>
      <c r="C973" t="s">
        <v>159</v>
      </c>
      <c r="D973">
        <v>1058.6400000000001</v>
      </c>
    </row>
    <row r="974" spans="1:4" x14ac:dyDescent="0.25">
      <c r="A974">
        <v>519</v>
      </c>
      <c r="B974">
        <v>37501</v>
      </c>
      <c r="C974" t="s">
        <v>138</v>
      </c>
      <c r="D974">
        <v>223</v>
      </c>
    </row>
    <row r="975" spans="1:4" x14ac:dyDescent="0.25">
      <c r="A975">
        <v>520</v>
      </c>
      <c r="B975">
        <v>37501</v>
      </c>
      <c r="C975" t="s">
        <v>138</v>
      </c>
      <c r="D975">
        <v>6272.03</v>
      </c>
    </row>
    <row r="976" spans="1:4" x14ac:dyDescent="0.25">
      <c r="A976">
        <v>520</v>
      </c>
      <c r="B976">
        <v>37201</v>
      </c>
      <c r="C976" t="s">
        <v>151</v>
      </c>
      <c r="D976">
        <v>1953</v>
      </c>
    </row>
    <row r="977" spans="1:4" x14ac:dyDescent="0.25">
      <c r="A977">
        <v>521</v>
      </c>
      <c r="B977">
        <v>37501</v>
      </c>
      <c r="C977" t="s">
        <v>138</v>
      </c>
      <c r="D977">
        <v>408</v>
      </c>
    </row>
    <row r="978" spans="1:4" x14ac:dyDescent="0.25">
      <c r="A978">
        <v>521</v>
      </c>
      <c r="B978">
        <v>37201</v>
      </c>
      <c r="C978" t="s">
        <v>151</v>
      </c>
      <c r="D978">
        <v>296</v>
      </c>
    </row>
    <row r="979" spans="1:4" x14ac:dyDescent="0.25">
      <c r="A979">
        <v>521</v>
      </c>
      <c r="B979">
        <v>26102</v>
      </c>
      <c r="C979" t="s">
        <v>159</v>
      </c>
      <c r="D979">
        <v>1067.5899999999999</v>
      </c>
    </row>
    <row r="980" spans="1:4" x14ac:dyDescent="0.25">
      <c r="A980">
        <v>522</v>
      </c>
      <c r="B980">
        <v>37501</v>
      </c>
      <c r="C980" t="s">
        <v>138</v>
      </c>
      <c r="D980">
        <v>390</v>
      </c>
    </row>
    <row r="981" spans="1:4" x14ac:dyDescent="0.25">
      <c r="A981">
        <v>522</v>
      </c>
      <c r="B981">
        <v>37201</v>
      </c>
      <c r="C981" t="s">
        <v>151</v>
      </c>
      <c r="D981">
        <v>326</v>
      </c>
    </row>
    <row r="982" spans="1:4" x14ac:dyDescent="0.25">
      <c r="A982">
        <v>522</v>
      </c>
      <c r="B982">
        <v>26102</v>
      </c>
      <c r="C982" t="s">
        <v>159</v>
      </c>
      <c r="D982">
        <v>600</v>
      </c>
    </row>
    <row r="983" spans="1:4" x14ac:dyDescent="0.25">
      <c r="A983">
        <v>523</v>
      </c>
      <c r="B983">
        <v>37501</v>
      </c>
      <c r="C983" t="s">
        <v>138</v>
      </c>
      <c r="D983">
        <v>320</v>
      </c>
    </row>
    <row r="984" spans="1:4" x14ac:dyDescent="0.25">
      <c r="A984">
        <v>523</v>
      </c>
      <c r="B984">
        <v>26102</v>
      </c>
      <c r="C984" t="s">
        <v>159</v>
      </c>
      <c r="D984">
        <v>635</v>
      </c>
    </row>
    <row r="985" spans="1:4" x14ac:dyDescent="0.25">
      <c r="A985">
        <v>524</v>
      </c>
      <c r="B985">
        <v>37501</v>
      </c>
      <c r="C985" t="s">
        <v>138</v>
      </c>
      <c r="D985">
        <v>640</v>
      </c>
    </row>
    <row r="986" spans="1:4" x14ac:dyDescent="0.25">
      <c r="A986">
        <v>524</v>
      </c>
      <c r="B986">
        <v>26102</v>
      </c>
      <c r="C986" t="s">
        <v>159</v>
      </c>
      <c r="D986">
        <v>751.16</v>
      </c>
    </row>
    <row r="987" spans="1:4" x14ac:dyDescent="0.25">
      <c r="A987">
        <v>525</v>
      </c>
      <c r="B987">
        <v>37501</v>
      </c>
      <c r="C987" t="s">
        <v>138</v>
      </c>
      <c r="D987">
        <v>1621</v>
      </c>
    </row>
    <row r="988" spans="1:4" x14ac:dyDescent="0.25">
      <c r="A988">
        <v>525</v>
      </c>
      <c r="B988">
        <v>37201</v>
      </c>
      <c r="C988" t="s">
        <v>151</v>
      </c>
      <c r="D988">
        <v>1260</v>
      </c>
    </row>
    <row r="989" spans="1:4" x14ac:dyDescent="0.25">
      <c r="A989">
        <v>525</v>
      </c>
      <c r="B989">
        <v>26102</v>
      </c>
      <c r="C989" t="s">
        <v>159</v>
      </c>
      <c r="D989">
        <v>1220.81</v>
      </c>
    </row>
    <row r="990" spans="1:4" x14ac:dyDescent="0.25">
      <c r="A990">
        <v>526</v>
      </c>
      <c r="B990">
        <v>37501</v>
      </c>
      <c r="C990" t="s">
        <v>138</v>
      </c>
      <c r="D990">
        <v>620</v>
      </c>
    </row>
    <row r="991" spans="1:4" x14ac:dyDescent="0.25">
      <c r="A991">
        <v>526</v>
      </c>
      <c r="B991">
        <v>37201</v>
      </c>
      <c r="C991" t="s">
        <v>151</v>
      </c>
      <c r="D991">
        <v>96</v>
      </c>
    </row>
    <row r="992" spans="1:4" x14ac:dyDescent="0.25">
      <c r="A992">
        <v>527</v>
      </c>
      <c r="B992">
        <v>37501</v>
      </c>
      <c r="C992" t="s">
        <v>138</v>
      </c>
      <c r="D992">
        <v>710</v>
      </c>
    </row>
    <row r="993" spans="1:4" x14ac:dyDescent="0.25">
      <c r="A993">
        <v>527</v>
      </c>
      <c r="B993">
        <v>37201</v>
      </c>
      <c r="C993" t="s">
        <v>151</v>
      </c>
      <c r="D993">
        <v>120</v>
      </c>
    </row>
    <row r="994" spans="1:4" x14ac:dyDescent="0.25">
      <c r="A994">
        <v>528</v>
      </c>
      <c r="B994">
        <v>37501</v>
      </c>
      <c r="C994" t="s">
        <v>138</v>
      </c>
      <c r="D994">
        <v>4219.99</v>
      </c>
    </row>
    <row r="995" spans="1:4" x14ac:dyDescent="0.25">
      <c r="A995">
        <v>529</v>
      </c>
      <c r="B995">
        <v>37501</v>
      </c>
      <c r="C995" t="s">
        <v>138</v>
      </c>
      <c r="D995">
        <v>4219.99</v>
      </c>
    </row>
    <row r="996" spans="1:4" x14ac:dyDescent="0.25">
      <c r="A996">
        <v>530</v>
      </c>
      <c r="B996">
        <v>37501</v>
      </c>
      <c r="C996" t="s">
        <v>138</v>
      </c>
      <c r="D996">
        <v>267</v>
      </c>
    </row>
    <row r="997" spans="1:4" x14ac:dyDescent="0.25">
      <c r="A997">
        <v>531</v>
      </c>
      <c r="B997">
        <v>37501</v>
      </c>
      <c r="C997" t="s">
        <v>138</v>
      </c>
      <c r="D997">
        <v>2980</v>
      </c>
    </row>
    <row r="998" spans="1:4" x14ac:dyDescent="0.25">
      <c r="A998">
        <v>531</v>
      </c>
      <c r="B998">
        <v>37201</v>
      </c>
      <c r="C998" t="s">
        <v>151</v>
      </c>
      <c r="D998">
        <v>1940</v>
      </c>
    </row>
    <row r="999" spans="1:4" x14ac:dyDescent="0.25">
      <c r="A999">
        <v>531</v>
      </c>
      <c r="B999">
        <v>26102</v>
      </c>
      <c r="C999" t="s">
        <v>159</v>
      </c>
      <c r="D999">
        <v>3283.38</v>
      </c>
    </row>
    <row r="1000" spans="1:4" x14ac:dyDescent="0.25">
      <c r="A1000">
        <v>532</v>
      </c>
      <c r="B1000">
        <v>37501</v>
      </c>
      <c r="C1000" t="s">
        <v>138</v>
      </c>
      <c r="D1000">
        <v>1083.43</v>
      </c>
    </row>
    <row r="1001" spans="1:4" x14ac:dyDescent="0.25">
      <c r="A1001">
        <v>532</v>
      </c>
      <c r="B1001">
        <v>37201</v>
      </c>
      <c r="C1001" t="s">
        <v>151</v>
      </c>
      <c r="D1001">
        <v>2078</v>
      </c>
    </row>
    <row r="1002" spans="1:4" x14ac:dyDescent="0.25">
      <c r="A1002">
        <v>532</v>
      </c>
      <c r="B1002">
        <v>26102</v>
      </c>
      <c r="C1002" t="s">
        <v>159</v>
      </c>
      <c r="D1002">
        <v>1550.23</v>
      </c>
    </row>
    <row r="1003" spans="1:4" x14ac:dyDescent="0.25">
      <c r="A1003">
        <v>533</v>
      </c>
      <c r="B1003">
        <v>37501</v>
      </c>
      <c r="C1003" t="s">
        <v>138</v>
      </c>
      <c r="D1003">
        <v>4266.8</v>
      </c>
    </row>
    <row r="1004" spans="1:4" x14ac:dyDescent="0.25">
      <c r="A1004">
        <v>533</v>
      </c>
      <c r="B1004">
        <v>26102</v>
      </c>
      <c r="C1004" t="s">
        <v>159</v>
      </c>
      <c r="D1004">
        <v>2599.92</v>
      </c>
    </row>
    <row r="1005" spans="1:4" x14ac:dyDescent="0.25">
      <c r="A1005">
        <v>534</v>
      </c>
      <c r="B1005">
        <v>37501</v>
      </c>
      <c r="C1005" t="s">
        <v>138</v>
      </c>
      <c r="D1005">
        <v>5680.01</v>
      </c>
    </row>
    <row r="1006" spans="1:4" x14ac:dyDescent="0.25">
      <c r="A1006">
        <v>534</v>
      </c>
      <c r="B1006">
        <v>26102</v>
      </c>
      <c r="C1006" t="s">
        <v>159</v>
      </c>
      <c r="D1006">
        <v>800.13</v>
      </c>
    </row>
    <row r="1007" spans="1:4" x14ac:dyDescent="0.25">
      <c r="A1007">
        <v>535</v>
      </c>
      <c r="B1007">
        <v>37501</v>
      </c>
      <c r="C1007" t="s">
        <v>138</v>
      </c>
      <c r="D1007">
        <v>4200.01</v>
      </c>
    </row>
    <row r="1008" spans="1:4" x14ac:dyDescent="0.25">
      <c r="A1008">
        <v>535</v>
      </c>
      <c r="B1008">
        <v>37201</v>
      </c>
      <c r="C1008" t="s">
        <v>151</v>
      </c>
      <c r="D1008">
        <v>509</v>
      </c>
    </row>
    <row r="1009" spans="1:4" x14ac:dyDescent="0.25">
      <c r="A1009">
        <v>535</v>
      </c>
      <c r="B1009">
        <v>26102</v>
      </c>
      <c r="C1009" t="s">
        <v>159</v>
      </c>
      <c r="D1009">
        <v>1500</v>
      </c>
    </row>
    <row r="1010" spans="1:4" x14ac:dyDescent="0.25">
      <c r="A1010">
        <v>536</v>
      </c>
      <c r="B1010">
        <v>37501</v>
      </c>
      <c r="C1010" t="s">
        <v>138</v>
      </c>
      <c r="D1010">
        <v>4104.84</v>
      </c>
    </row>
    <row r="1011" spans="1:4" x14ac:dyDescent="0.25">
      <c r="A1011">
        <v>537</v>
      </c>
      <c r="B1011">
        <v>37501</v>
      </c>
      <c r="C1011" t="s">
        <v>138</v>
      </c>
      <c r="D1011">
        <v>1649</v>
      </c>
    </row>
    <row r="1012" spans="1:4" x14ac:dyDescent="0.25">
      <c r="A1012">
        <v>537</v>
      </c>
      <c r="B1012">
        <v>37201</v>
      </c>
      <c r="C1012" t="s">
        <v>151</v>
      </c>
      <c r="D1012">
        <v>1927</v>
      </c>
    </row>
    <row r="1013" spans="1:4" x14ac:dyDescent="0.25">
      <c r="A1013">
        <v>537</v>
      </c>
      <c r="B1013">
        <v>26102</v>
      </c>
      <c r="C1013" t="s">
        <v>159</v>
      </c>
      <c r="D1013">
        <v>3377.97</v>
      </c>
    </row>
    <row r="1014" spans="1:4" x14ac:dyDescent="0.25">
      <c r="A1014">
        <v>538</v>
      </c>
      <c r="B1014">
        <v>37501</v>
      </c>
      <c r="C1014" t="s">
        <v>138</v>
      </c>
      <c r="D1014">
        <v>2963</v>
      </c>
    </row>
    <row r="1015" spans="1:4" x14ac:dyDescent="0.25">
      <c r="A1015">
        <v>539</v>
      </c>
      <c r="B1015">
        <v>37501</v>
      </c>
      <c r="C1015" t="s">
        <v>138</v>
      </c>
      <c r="D1015">
        <v>2200.8000000000002</v>
      </c>
    </row>
    <row r="1016" spans="1:4" x14ac:dyDescent="0.25">
      <c r="A1016">
        <v>540</v>
      </c>
      <c r="B1016">
        <v>37501</v>
      </c>
      <c r="C1016" t="s">
        <v>138</v>
      </c>
      <c r="D1016">
        <v>4120.01</v>
      </c>
    </row>
    <row r="1017" spans="1:4" x14ac:dyDescent="0.25">
      <c r="A1017">
        <v>541</v>
      </c>
      <c r="B1017">
        <v>37501</v>
      </c>
      <c r="C1017" t="s">
        <v>138</v>
      </c>
      <c r="D1017">
        <v>1162</v>
      </c>
    </row>
    <row r="1018" spans="1:4" x14ac:dyDescent="0.25">
      <c r="A1018">
        <v>541</v>
      </c>
      <c r="B1018">
        <v>37201</v>
      </c>
      <c r="C1018" t="s">
        <v>151</v>
      </c>
      <c r="D1018">
        <v>1210</v>
      </c>
    </row>
    <row r="1019" spans="1:4" x14ac:dyDescent="0.25">
      <c r="A1019">
        <v>541</v>
      </c>
      <c r="B1019">
        <v>26102</v>
      </c>
      <c r="C1019" t="s">
        <v>159</v>
      </c>
      <c r="D1019">
        <v>1399.6</v>
      </c>
    </row>
    <row r="1020" spans="1:4" x14ac:dyDescent="0.25">
      <c r="A1020">
        <v>542</v>
      </c>
      <c r="B1020">
        <v>37501</v>
      </c>
      <c r="C1020" t="s">
        <v>138</v>
      </c>
      <c r="D1020">
        <v>1168</v>
      </c>
    </row>
    <row r="1021" spans="1:4" x14ac:dyDescent="0.25">
      <c r="A1021">
        <v>543</v>
      </c>
      <c r="B1021">
        <v>37501</v>
      </c>
      <c r="C1021" t="s">
        <v>138</v>
      </c>
      <c r="D1021">
        <v>4098.04</v>
      </c>
    </row>
    <row r="1022" spans="1:4" x14ac:dyDescent="0.25">
      <c r="A1022">
        <v>544</v>
      </c>
      <c r="B1022">
        <v>37501</v>
      </c>
      <c r="C1022" t="s">
        <v>138</v>
      </c>
      <c r="D1022">
        <v>5161</v>
      </c>
    </row>
    <row r="1023" spans="1:4" x14ac:dyDescent="0.25">
      <c r="A1023">
        <v>544</v>
      </c>
      <c r="B1023">
        <v>37201</v>
      </c>
      <c r="C1023" t="s">
        <v>151</v>
      </c>
      <c r="D1023">
        <v>120</v>
      </c>
    </row>
    <row r="1024" spans="1:4" x14ac:dyDescent="0.25">
      <c r="A1024">
        <v>544</v>
      </c>
      <c r="B1024">
        <v>26102</v>
      </c>
      <c r="C1024" t="s">
        <v>159</v>
      </c>
      <c r="D1024">
        <v>2375.98</v>
      </c>
    </row>
    <row r="1025" spans="1:4" x14ac:dyDescent="0.25">
      <c r="A1025">
        <v>545</v>
      </c>
      <c r="B1025">
        <v>37501</v>
      </c>
      <c r="C1025" t="s">
        <v>138</v>
      </c>
      <c r="D1025">
        <v>6066.02</v>
      </c>
    </row>
    <row r="1026" spans="1:4" x14ac:dyDescent="0.25">
      <c r="A1026">
        <v>545</v>
      </c>
      <c r="B1026">
        <v>37201</v>
      </c>
      <c r="C1026" t="s">
        <v>151</v>
      </c>
      <c r="D1026">
        <v>504</v>
      </c>
    </row>
    <row r="1027" spans="1:4" x14ac:dyDescent="0.25">
      <c r="A1027">
        <v>545</v>
      </c>
      <c r="B1027">
        <v>26102</v>
      </c>
      <c r="C1027" t="s">
        <v>159</v>
      </c>
      <c r="D1027">
        <v>4600</v>
      </c>
    </row>
    <row r="1028" spans="1:4" x14ac:dyDescent="0.25">
      <c r="A1028">
        <v>546</v>
      </c>
      <c r="B1028">
        <v>37501</v>
      </c>
      <c r="C1028" t="s">
        <v>138</v>
      </c>
      <c r="D1028">
        <v>2528.9899999999998</v>
      </c>
    </row>
    <row r="1029" spans="1:4" x14ac:dyDescent="0.25">
      <c r="A1029">
        <v>546</v>
      </c>
      <c r="B1029">
        <v>26102</v>
      </c>
      <c r="C1029" t="s">
        <v>159</v>
      </c>
      <c r="D1029">
        <v>2211.64</v>
      </c>
    </row>
    <row r="1030" spans="1:4" x14ac:dyDescent="0.25">
      <c r="A1030">
        <v>547</v>
      </c>
      <c r="B1030">
        <v>37501</v>
      </c>
      <c r="C1030" t="s">
        <v>138</v>
      </c>
      <c r="D1030">
        <v>1056</v>
      </c>
    </row>
    <row r="1031" spans="1:4" x14ac:dyDescent="0.25">
      <c r="A1031">
        <v>547</v>
      </c>
      <c r="B1031">
        <v>26102</v>
      </c>
      <c r="C1031" t="s">
        <v>159</v>
      </c>
      <c r="D1031">
        <v>1073.1600000000001</v>
      </c>
    </row>
    <row r="1032" spans="1:4" x14ac:dyDescent="0.25">
      <c r="A1032">
        <v>548</v>
      </c>
      <c r="B1032">
        <v>37501</v>
      </c>
      <c r="C1032" t="s">
        <v>138</v>
      </c>
      <c r="D1032">
        <v>1050</v>
      </c>
    </row>
    <row r="1033" spans="1:4" x14ac:dyDescent="0.25">
      <c r="A1033">
        <v>548</v>
      </c>
      <c r="B1033">
        <v>37201</v>
      </c>
      <c r="C1033" t="s">
        <v>151</v>
      </c>
      <c r="D1033">
        <v>156</v>
      </c>
    </row>
    <row r="1034" spans="1:4" x14ac:dyDescent="0.25">
      <c r="A1034">
        <v>548</v>
      </c>
      <c r="B1034">
        <v>26102</v>
      </c>
      <c r="C1034" t="s">
        <v>159</v>
      </c>
      <c r="D1034">
        <v>4969.8</v>
      </c>
    </row>
    <row r="1035" spans="1:4" x14ac:dyDescent="0.25">
      <c r="A1035">
        <v>549</v>
      </c>
      <c r="B1035">
        <v>37501</v>
      </c>
      <c r="C1035" t="s">
        <v>138</v>
      </c>
      <c r="D1035">
        <v>4903</v>
      </c>
    </row>
    <row r="1036" spans="1:4" x14ac:dyDescent="0.25">
      <c r="A1036">
        <v>549</v>
      </c>
      <c r="B1036">
        <v>37201</v>
      </c>
      <c r="C1036" t="s">
        <v>151</v>
      </c>
      <c r="D1036">
        <v>252</v>
      </c>
    </row>
    <row r="1037" spans="1:4" x14ac:dyDescent="0.25">
      <c r="A1037">
        <v>549</v>
      </c>
      <c r="B1037">
        <v>26102</v>
      </c>
      <c r="C1037" t="s">
        <v>159</v>
      </c>
      <c r="D1037">
        <v>4639.1899999999996</v>
      </c>
    </row>
    <row r="1038" spans="1:4" x14ac:dyDescent="0.25">
      <c r="A1038">
        <v>550</v>
      </c>
      <c r="B1038">
        <v>37501</v>
      </c>
      <c r="C1038" t="s">
        <v>138</v>
      </c>
      <c r="D1038">
        <v>5740</v>
      </c>
    </row>
    <row r="1039" spans="1:4" x14ac:dyDescent="0.25">
      <c r="A1039">
        <v>550</v>
      </c>
      <c r="B1039">
        <v>26102</v>
      </c>
      <c r="C1039" t="s">
        <v>159</v>
      </c>
      <c r="D1039">
        <v>8568.69</v>
      </c>
    </row>
    <row r="1040" spans="1:4" x14ac:dyDescent="0.25">
      <c r="A1040">
        <v>551</v>
      </c>
      <c r="B1040">
        <v>37501</v>
      </c>
      <c r="C1040" t="s">
        <v>138</v>
      </c>
      <c r="D1040">
        <v>904.36</v>
      </c>
    </row>
    <row r="1041" spans="1:4" x14ac:dyDescent="0.25">
      <c r="A1041">
        <v>551</v>
      </c>
      <c r="B1041">
        <v>37201</v>
      </c>
      <c r="C1041" t="s">
        <v>151</v>
      </c>
      <c r="D1041">
        <v>96</v>
      </c>
    </row>
    <row r="1042" spans="1:4" x14ac:dyDescent="0.25">
      <c r="A1042">
        <v>551</v>
      </c>
      <c r="B1042">
        <v>26102</v>
      </c>
      <c r="C1042" t="s">
        <v>159</v>
      </c>
      <c r="D1042">
        <v>2650.26</v>
      </c>
    </row>
    <row r="1043" spans="1:4" x14ac:dyDescent="0.25">
      <c r="A1043">
        <v>552</v>
      </c>
      <c r="B1043">
        <v>37501</v>
      </c>
      <c r="C1043" t="s">
        <v>138</v>
      </c>
      <c r="D1043">
        <v>4903</v>
      </c>
    </row>
    <row r="1044" spans="1:4" x14ac:dyDescent="0.25">
      <c r="A1044">
        <v>552</v>
      </c>
      <c r="B1044">
        <v>37201</v>
      </c>
      <c r="C1044" t="s">
        <v>151</v>
      </c>
      <c r="D1044">
        <v>1356</v>
      </c>
    </row>
    <row r="1045" spans="1:4" x14ac:dyDescent="0.25">
      <c r="A1045">
        <v>552</v>
      </c>
      <c r="B1045">
        <v>26102</v>
      </c>
      <c r="C1045" t="s">
        <v>159</v>
      </c>
      <c r="D1045">
        <v>6159.36</v>
      </c>
    </row>
    <row r="1046" spans="1:4" x14ac:dyDescent="0.25">
      <c r="A1046">
        <v>553</v>
      </c>
      <c r="B1046">
        <v>37501</v>
      </c>
      <c r="C1046" t="s">
        <v>138</v>
      </c>
      <c r="D1046">
        <v>202.18</v>
      </c>
    </row>
    <row r="1047" spans="1:4" x14ac:dyDescent="0.25">
      <c r="A1047">
        <v>553</v>
      </c>
      <c r="B1047">
        <v>37201</v>
      </c>
      <c r="C1047" t="s">
        <v>151</v>
      </c>
      <c r="D1047">
        <v>96</v>
      </c>
    </row>
    <row r="1048" spans="1:4" x14ac:dyDescent="0.25">
      <c r="A1048">
        <v>553</v>
      </c>
      <c r="B1048">
        <v>26102</v>
      </c>
      <c r="C1048" t="s">
        <v>159</v>
      </c>
      <c r="D1048">
        <v>3250</v>
      </c>
    </row>
    <row r="1049" spans="1:4" x14ac:dyDescent="0.25">
      <c r="A1049">
        <v>554</v>
      </c>
      <c r="B1049">
        <v>37501</v>
      </c>
      <c r="C1049" t="s">
        <v>138</v>
      </c>
      <c r="D1049">
        <v>1320</v>
      </c>
    </row>
    <row r="1050" spans="1:4" x14ac:dyDescent="0.25">
      <c r="A1050">
        <v>554</v>
      </c>
      <c r="B1050">
        <v>26102</v>
      </c>
      <c r="C1050" t="s">
        <v>159</v>
      </c>
      <c r="D1050">
        <v>1470</v>
      </c>
    </row>
    <row r="1051" spans="1:4" x14ac:dyDescent="0.25">
      <c r="A1051">
        <v>555</v>
      </c>
      <c r="B1051">
        <v>37501</v>
      </c>
      <c r="C1051" t="s">
        <v>138</v>
      </c>
      <c r="D1051">
        <v>1301.2</v>
      </c>
    </row>
    <row r="1052" spans="1:4" x14ac:dyDescent="0.25">
      <c r="A1052">
        <v>556</v>
      </c>
      <c r="B1052">
        <v>37501</v>
      </c>
      <c r="C1052" t="s">
        <v>138</v>
      </c>
      <c r="D1052">
        <v>3883</v>
      </c>
    </row>
    <row r="1053" spans="1:4" x14ac:dyDescent="0.25">
      <c r="A1053">
        <v>557</v>
      </c>
      <c r="B1053">
        <v>37501</v>
      </c>
      <c r="C1053" t="s">
        <v>138</v>
      </c>
      <c r="D1053">
        <v>3883</v>
      </c>
    </row>
    <row r="1054" spans="1:4" x14ac:dyDescent="0.25">
      <c r="A1054">
        <v>557</v>
      </c>
      <c r="B1054">
        <v>37201</v>
      </c>
      <c r="C1054" t="s">
        <v>151</v>
      </c>
      <c r="D1054">
        <v>573</v>
      </c>
    </row>
    <row r="1055" spans="1:4" x14ac:dyDescent="0.25">
      <c r="A1055">
        <v>557</v>
      </c>
      <c r="B1055">
        <v>26102</v>
      </c>
      <c r="C1055" t="s">
        <v>159</v>
      </c>
      <c r="D1055">
        <v>1930.83</v>
      </c>
    </row>
    <row r="1056" spans="1:4" x14ac:dyDescent="0.25">
      <c r="A1056">
        <v>558</v>
      </c>
      <c r="B1056">
        <v>37501</v>
      </c>
      <c r="C1056" t="s">
        <v>138</v>
      </c>
      <c r="D1056">
        <v>320</v>
      </c>
    </row>
    <row r="1057" spans="1:4" x14ac:dyDescent="0.25">
      <c r="A1057">
        <v>558</v>
      </c>
      <c r="B1057">
        <v>37201</v>
      </c>
      <c r="C1057" t="s">
        <v>151</v>
      </c>
      <c r="D1057">
        <v>692</v>
      </c>
    </row>
    <row r="1058" spans="1:4" x14ac:dyDescent="0.25">
      <c r="A1058">
        <v>558</v>
      </c>
      <c r="B1058">
        <v>26102</v>
      </c>
      <c r="C1058" t="s">
        <v>159</v>
      </c>
      <c r="D1058">
        <v>1700</v>
      </c>
    </row>
    <row r="1059" spans="1:4" x14ac:dyDescent="0.25">
      <c r="A1059">
        <v>559</v>
      </c>
      <c r="B1059">
        <v>37501</v>
      </c>
      <c r="C1059" t="s">
        <v>138</v>
      </c>
      <c r="D1059">
        <v>1166</v>
      </c>
    </row>
    <row r="1060" spans="1:4" x14ac:dyDescent="0.25">
      <c r="A1060">
        <v>559</v>
      </c>
      <c r="B1060">
        <v>37201</v>
      </c>
      <c r="C1060" t="s">
        <v>151</v>
      </c>
      <c r="D1060">
        <v>523</v>
      </c>
    </row>
    <row r="1061" spans="1:4" x14ac:dyDescent="0.25">
      <c r="A1061">
        <v>559</v>
      </c>
      <c r="B1061">
        <v>26102</v>
      </c>
      <c r="C1061" t="s">
        <v>159</v>
      </c>
      <c r="D1061">
        <v>4628.38</v>
      </c>
    </row>
    <row r="1062" spans="1:4" x14ac:dyDescent="0.25">
      <c r="A1062">
        <v>560</v>
      </c>
      <c r="B1062">
        <v>37501</v>
      </c>
      <c r="C1062" t="s">
        <v>138</v>
      </c>
      <c r="D1062">
        <v>216</v>
      </c>
    </row>
    <row r="1063" spans="1:4" x14ac:dyDescent="0.25">
      <c r="A1063">
        <v>561</v>
      </c>
      <c r="B1063">
        <v>37501</v>
      </c>
      <c r="C1063" t="s">
        <v>138</v>
      </c>
      <c r="D1063">
        <v>2985</v>
      </c>
    </row>
    <row r="1064" spans="1:4" x14ac:dyDescent="0.25">
      <c r="A1064">
        <v>561</v>
      </c>
      <c r="B1064">
        <v>37201</v>
      </c>
      <c r="C1064" t="s">
        <v>151</v>
      </c>
      <c r="D1064">
        <v>455</v>
      </c>
    </row>
    <row r="1065" spans="1:4" x14ac:dyDescent="0.25">
      <c r="A1065">
        <v>561</v>
      </c>
      <c r="B1065">
        <v>26102</v>
      </c>
      <c r="C1065" t="s">
        <v>159</v>
      </c>
      <c r="D1065">
        <v>2104.1799999999998</v>
      </c>
    </row>
    <row r="1066" spans="1:4" x14ac:dyDescent="0.25">
      <c r="A1066">
        <v>562</v>
      </c>
      <c r="B1066">
        <v>37501</v>
      </c>
      <c r="C1066" t="s">
        <v>138</v>
      </c>
      <c r="D1066">
        <v>3320</v>
      </c>
    </row>
    <row r="1067" spans="1:4" x14ac:dyDescent="0.25">
      <c r="A1067">
        <v>562</v>
      </c>
      <c r="B1067">
        <v>37201</v>
      </c>
      <c r="C1067" t="s">
        <v>151</v>
      </c>
      <c r="D1067">
        <v>818</v>
      </c>
    </row>
    <row r="1068" spans="1:4" x14ac:dyDescent="0.25">
      <c r="A1068">
        <v>563</v>
      </c>
      <c r="B1068">
        <v>37501</v>
      </c>
      <c r="C1068" t="s">
        <v>138</v>
      </c>
      <c r="D1068">
        <v>1659.26</v>
      </c>
    </row>
    <row r="1069" spans="1:4" x14ac:dyDescent="0.25">
      <c r="A1069">
        <v>564</v>
      </c>
      <c r="B1069">
        <v>37501</v>
      </c>
      <c r="C1069" t="s">
        <v>138</v>
      </c>
      <c r="D1069">
        <v>2614.0100000000002</v>
      </c>
    </row>
    <row r="1070" spans="1:4" x14ac:dyDescent="0.25">
      <c r="A1070">
        <v>565</v>
      </c>
      <c r="B1070">
        <v>37501</v>
      </c>
      <c r="C1070" t="s">
        <v>138</v>
      </c>
      <c r="D1070">
        <v>3806</v>
      </c>
    </row>
    <row r="1071" spans="1:4" x14ac:dyDescent="0.25">
      <c r="A1071">
        <v>565</v>
      </c>
      <c r="B1071">
        <v>26102</v>
      </c>
      <c r="C1071" t="s">
        <v>159</v>
      </c>
      <c r="D1071">
        <v>1301.0899999999999</v>
      </c>
    </row>
    <row r="1072" spans="1:4" x14ac:dyDescent="0.25">
      <c r="A1072">
        <v>566</v>
      </c>
      <c r="B1072">
        <v>37501</v>
      </c>
      <c r="C1072" t="s">
        <v>138</v>
      </c>
      <c r="D1072">
        <v>223</v>
      </c>
    </row>
    <row r="1073" spans="1:4" x14ac:dyDescent="0.25">
      <c r="A1073">
        <v>566</v>
      </c>
      <c r="B1073">
        <v>26102</v>
      </c>
      <c r="C1073" t="s">
        <v>159</v>
      </c>
      <c r="D1073">
        <v>299.98</v>
      </c>
    </row>
    <row r="1074" spans="1:4" x14ac:dyDescent="0.25">
      <c r="A1074">
        <v>567</v>
      </c>
      <c r="B1074">
        <v>37501</v>
      </c>
      <c r="C1074" t="s">
        <v>138</v>
      </c>
      <c r="D1074">
        <v>2964</v>
      </c>
    </row>
    <row r="1075" spans="1:4" x14ac:dyDescent="0.25">
      <c r="A1075">
        <v>567</v>
      </c>
      <c r="B1075">
        <v>37201</v>
      </c>
      <c r="C1075" t="s">
        <v>151</v>
      </c>
      <c r="D1075">
        <v>290</v>
      </c>
    </row>
    <row r="1076" spans="1:4" x14ac:dyDescent="0.25">
      <c r="A1076">
        <v>568</v>
      </c>
      <c r="B1076">
        <v>37501</v>
      </c>
      <c r="C1076" t="s">
        <v>138</v>
      </c>
      <c r="D1076">
        <v>2280</v>
      </c>
    </row>
    <row r="1077" spans="1:4" x14ac:dyDescent="0.25">
      <c r="A1077">
        <v>568</v>
      </c>
      <c r="B1077">
        <v>37201</v>
      </c>
      <c r="C1077" t="s">
        <v>151</v>
      </c>
      <c r="D1077">
        <v>1046</v>
      </c>
    </row>
    <row r="1078" spans="1:4" x14ac:dyDescent="0.25">
      <c r="A1078">
        <v>568</v>
      </c>
      <c r="B1078">
        <v>26102</v>
      </c>
      <c r="C1078" t="s">
        <v>159</v>
      </c>
      <c r="D1078">
        <v>11010.61</v>
      </c>
    </row>
    <row r="1079" spans="1:4" x14ac:dyDescent="0.25">
      <c r="A1079">
        <v>569</v>
      </c>
      <c r="B1079">
        <v>37501</v>
      </c>
      <c r="C1079" t="s">
        <v>138</v>
      </c>
      <c r="D1079">
        <v>3903</v>
      </c>
    </row>
    <row r="1080" spans="1:4" x14ac:dyDescent="0.25">
      <c r="A1080">
        <v>570</v>
      </c>
      <c r="B1080">
        <v>37501</v>
      </c>
      <c r="C1080" t="s">
        <v>138</v>
      </c>
      <c r="D1080">
        <v>6212.08</v>
      </c>
    </row>
    <row r="1081" spans="1:4" x14ac:dyDescent="0.25">
      <c r="A1081">
        <v>571</v>
      </c>
      <c r="B1081">
        <v>37501</v>
      </c>
      <c r="C1081" t="s">
        <v>138</v>
      </c>
      <c r="D1081">
        <v>1320</v>
      </c>
    </row>
    <row r="1082" spans="1:4" x14ac:dyDescent="0.25">
      <c r="A1082">
        <v>571</v>
      </c>
      <c r="B1082">
        <v>37201</v>
      </c>
      <c r="C1082" t="s">
        <v>151</v>
      </c>
      <c r="D1082">
        <v>413</v>
      </c>
    </row>
    <row r="1083" spans="1:4" x14ac:dyDescent="0.25">
      <c r="A1083">
        <v>571</v>
      </c>
      <c r="B1083">
        <v>26102</v>
      </c>
      <c r="C1083" t="s">
        <v>159</v>
      </c>
      <c r="D1083">
        <v>1897.98</v>
      </c>
    </row>
    <row r="1084" spans="1:4" x14ac:dyDescent="0.25">
      <c r="A1084">
        <v>572</v>
      </c>
      <c r="B1084">
        <v>37501</v>
      </c>
      <c r="C1084" t="s">
        <v>138</v>
      </c>
      <c r="D1084">
        <v>3640</v>
      </c>
    </row>
    <row r="1085" spans="1:4" x14ac:dyDescent="0.25">
      <c r="A1085">
        <v>572</v>
      </c>
      <c r="B1085">
        <v>37201</v>
      </c>
      <c r="C1085" t="s">
        <v>151</v>
      </c>
      <c r="D1085">
        <v>1202</v>
      </c>
    </row>
    <row r="1086" spans="1:4" x14ac:dyDescent="0.25">
      <c r="A1086">
        <v>572</v>
      </c>
      <c r="B1086">
        <v>26102</v>
      </c>
      <c r="C1086" t="s">
        <v>159</v>
      </c>
      <c r="D1086">
        <v>3948.71</v>
      </c>
    </row>
    <row r="1087" spans="1:4" x14ac:dyDescent="0.25">
      <c r="A1087">
        <v>573</v>
      </c>
      <c r="B1087">
        <v>37501</v>
      </c>
      <c r="C1087" t="s">
        <v>138</v>
      </c>
      <c r="D1087">
        <v>4089</v>
      </c>
    </row>
    <row r="1088" spans="1:4" x14ac:dyDescent="0.25">
      <c r="A1088">
        <v>573</v>
      </c>
      <c r="B1088">
        <v>37201</v>
      </c>
      <c r="C1088" t="s">
        <v>151</v>
      </c>
      <c r="D1088">
        <v>1378</v>
      </c>
    </row>
    <row r="1089" spans="1:4" x14ac:dyDescent="0.25">
      <c r="A1089">
        <v>573</v>
      </c>
      <c r="B1089">
        <v>26102</v>
      </c>
      <c r="C1089" t="s">
        <v>159</v>
      </c>
      <c r="D1089">
        <v>4010.11</v>
      </c>
    </row>
    <row r="1090" spans="1:4" x14ac:dyDescent="0.25">
      <c r="A1090">
        <v>574</v>
      </c>
      <c r="B1090">
        <v>37501</v>
      </c>
      <c r="C1090" t="s">
        <v>138</v>
      </c>
      <c r="D1090">
        <v>3037</v>
      </c>
    </row>
    <row r="1091" spans="1:4" x14ac:dyDescent="0.25">
      <c r="A1091">
        <v>574</v>
      </c>
      <c r="B1091">
        <v>37201</v>
      </c>
      <c r="C1091" t="s">
        <v>151</v>
      </c>
      <c r="D1091">
        <v>342</v>
      </c>
    </row>
    <row r="1092" spans="1:4" x14ac:dyDescent="0.25">
      <c r="A1092">
        <v>574</v>
      </c>
      <c r="B1092">
        <v>26102</v>
      </c>
      <c r="C1092" t="s">
        <v>159</v>
      </c>
      <c r="D1092">
        <v>1263</v>
      </c>
    </row>
    <row r="1093" spans="1:4" x14ac:dyDescent="0.25">
      <c r="A1093">
        <v>575</v>
      </c>
      <c r="B1093">
        <v>37501</v>
      </c>
      <c r="C1093" t="s">
        <v>138</v>
      </c>
      <c r="D1093">
        <v>3868</v>
      </c>
    </row>
    <row r="1094" spans="1:4" x14ac:dyDescent="0.25">
      <c r="A1094">
        <v>575</v>
      </c>
      <c r="B1094">
        <v>37201</v>
      </c>
      <c r="C1094" t="s">
        <v>151</v>
      </c>
      <c r="D1094">
        <v>1030</v>
      </c>
    </row>
    <row r="1095" spans="1:4" x14ac:dyDescent="0.25">
      <c r="A1095">
        <v>575</v>
      </c>
      <c r="B1095">
        <v>26102</v>
      </c>
      <c r="C1095" t="s">
        <v>159</v>
      </c>
      <c r="D1095">
        <v>1189.07</v>
      </c>
    </row>
    <row r="1096" spans="1:4" x14ac:dyDescent="0.25">
      <c r="A1096">
        <v>576</v>
      </c>
      <c r="B1096">
        <v>37501</v>
      </c>
      <c r="C1096" t="s">
        <v>138</v>
      </c>
      <c r="D1096">
        <v>4183.07</v>
      </c>
    </row>
    <row r="1097" spans="1:4" x14ac:dyDescent="0.25">
      <c r="A1097">
        <v>576</v>
      </c>
      <c r="B1097">
        <v>37201</v>
      </c>
      <c r="C1097" t="s">
        <v>151</v>
      </c>
      <c r="D1097">
        <v>90</v>
      </c>
    </row>
    <row r="1098" spans="1:4" x14ac:dyDescent="0.25">
      <c r="A1098">
        <v>576</v>
      </c>
      <c r="B1098">
        <v>26102</v>
      </c>
      <c r="C1098" t="s">
        <v>159</v>
      </c>
      <c r="D1098">
        <v>870.28</v>
      </c>
    </row>
    <row r="1099" spans="1:4" x14ac:dyDescent="0.25">
      <c r="A1099">
        <v>577</v>
      </c>
      <c r="B1099">
        <v>37501</v>
      </c>
      <c r="C1099" t="s">
        <v>138</v>
      </c>
      <c r="D1099">
        <v>3608.55</v>
      </c>
    </row>
    <row r="1100" spans="1:4" x14ac:dyDescent="0.25">
      <c r="A1100">
        <v>578</v>
      </c>
      <c r="B1100">
        <v>37501</v>
      </c>
      <c r="C1100" t="s">
        <v>138</v>
      </c>
      <c r="D1100">
        <v>3883</v>
      </c>
    </row>
    <row r="1101" spans="1:4" x14ac:dyDescent="0.25">
      <c r="A1101">
        <v>578</v>
      </c>
      <c r="B1101">
        <v>37201</v>
      </c>
      <c r="C1101" t="s">
        <v>151</v>
      </c>
      <c r="D1101">
        <v>131</v>
      </c>
    </row>
    <row r="1102" spans="1:4" x14ac:dyDescent="0.25">
      <c r="A1102">
        <v>578</v>
      </c>
      <c r="B1102">
        <v>26102</v>
      </c>
      <c r="C1102" t="s">
        <v>159</v>
      </c>
      <c r="D1102">
        <v>580</v>
      </c>
    </row>
    <row r="1103" spans="1:4" x14ac:dyDescent="0.25">
      <c r="A1103">
        <v>579</v>
      </c>
      <c r="B1103">
        <v>37501</v>
      </c>
      <c r="C1103" t="s">
        <v>138</v>
      </c>
      <c r="D1103">
        <v>252</v>
      </c>
    </row>
    <row r="1104" spans="1:4" x14ac:dyDescent="0.25">
      <c r="A1104">
        <v>580</v>
      </c>
      <c r="B1104">
        <v>37501</v>
      </c>
      <c r="C1104" t="s">
        <v>138</v>
      </c>
      <c r="D1104">
        <v>1086</v>
      </c>
    </row>
    <row r="1105" spans="1:4" x14ac:dyDescent="0.25">
      <c r="A1105">
        <v>580</v>
      </c>
      <c r="B1105">
        <v>37201</v>
      </c>
      <c r="C1105" t="s">
        <v>151</v>
      </c>
      <c r="D1105">
        <v>579</v>
      </c>
    </row>
    <row r="1106" spans="1:4" x14ac:dyDescent="0.25">
      <c r="A1106">
        <v>580</v>
      </c>
      <c r="B1106">
        <v>26102</v>
      </c>
      <c r="C1106" t="s">
        <v>159</v>
      </c>
      <c r="D1106">
        <v>2439.75</v>
      </c>
    </row>
    <row r="1107" spans="1:4" x14ac:dyDescent="0.25">
      <c r="A1107">
        <v>581</v>
      </c>
      <c r="B1107">
        <v>37501</v>
      </c>
      <c r="C1107" t="s">
        <v>138</v>
      </c>
      <c r="D1107">
        <v>2028.9</v>
      </c>
    </row>
    <row r="1108" spans="1:4" x14ac:dyDescent="0.25">
      <c r="A1108">
        <v>582</v>
      </c>
      <c r="B1108">
        <v>37501</v>
      </c>
      <c r="C1108" t="s">
        <v>138</v>
      </c>
      <c r="D1108">
        <v>1910</v>
      </c>
    </row>
    <row r="1109" spans="1:4" x14ac:dyDescent="0.25">
      <c r="A1109">
        <v>582</v>
      </c>
      <c r="B1109">
        <v>37201</v>
      </c>
      <c r="C1109" t="s">
        <v>151</v>
      </c>
      <c r="D1109">
        <v>1584</v>
      </c>
    </row>
    <row r="1110" spans="1:4" x14ac:dyDescent="0.25">
      <c r="A1110">
        <v>583</v>
      </c>
      <c r="B1110">
        <v>37501</v>
      </c>
      <c r="C1110" t="s">
        <v>138</v>
      </c>
      <c r="D1110">
        <v>3977.04</v>
      </c>
    </row>
    <row r="1111" spans="1:4" x14ac:dyDescent="0.25">
      <c r="A1111">
        <v>583</v>
      </c>
      <c r="B1111">
        <v>37201</v>
      </c>
      <c r="C1111" t="s">
        <v>151</v>
      </c>
      <c r="D1111">
        <v>140</v>
      </c>
    </row>
    <row r="1112" spans="1:4" x14ac:dyDescent="0.25">
      <c r="A1112">
        <v>584</v>
      </c>
      <c r="B1112">
        <v>37501</v>
      </c>
      <c r="C1112" t="s">
        <v>138</v>
      </c>
      <c r="D1112">
        <v>4972.66</v>
      </c>
    </row>
    <row r="1113" spans="1:4" x14ac:dyDescent="0.25">
      <c r="A1113">
        <v>584</v>
      </c>
      <c r="B1113">
        <v>37201</v>
      </c>
      <c r="C1113" t="s">
        <v>151</v>
      </c>
      <c r="D1113">
        <v>710</v>
      </c>
    </row>
    <row r="1114" spans="1:4" x14ac:dyDescent="0.25">
      <c r="A1114">
        <v>584</v>
      </c>
      <c r="B1114">
        <v>26102</v>
      </c>
      <c r="C1114" t="s">
        <v>159</v>
      </c>
      <c r="D1114">
        <v>4090</v>
      </c>
    </row>
    <row r="1115" spans="1:4" x14ac:dyDescent="0.25">
      <c r="A1115">
        <v>585</v>
      </c>
      <c r="B1115">
        <v>37501</v>
      </c>
      <c r="C1115" t="s">
        <v>138</v>
      </c>
      <c r="D1115">
        <v>4214</v>
      </c>
    </row>
    <row r="1116" spans="1:4" x14ac:dyDescent="0.25">
      <c r="A1116">
        <v>586</v>
      </c>
      <c r="B1116">
        <v>37501</v>
      </c>
      <c r="C1116" t="s">
        <v>138</v>
      </c>
      <c r="D1116">
        <v>2149.6</v>
      </c>
    </row>
    <row r="1117" spans="1:4" x14ac:dyDescent="0.25">
      <c r="A1117">
        <v>586</v>
      </c>
      <c r="B1117">
        <v>26102</v>
      </c>
      <c r="C1117" t="s">
        <v>159</v>
      </c>
      <c r="D1117">
        <v>1173</v>
      </c>
    </row>
    <row r="1118" spans="1:4" x14ac:dyDescent="0.25">
      <c r="A1118">
        <v>587</v>
      </c>
      <c r="B1118">
        <v>37501</v>
      </c>
      <c r="C1118" t="s">
        <v>138</v>
      </c>
      <c r="D1118">
        <v>1241.44</v>
      </c>
    </row>
    <row r="1119" spans="1:4" x14ac:dyDescent="0.25">
      <c r="A1119">
        <v>587</v>
      </c>
      <c r="B1119">
        <v>37201</v>
      </c>
      <c r="C1119" t="s">
        <v>151</v>
      </c>
      <c r="D1119">
        <v>805</v>
      </c>
    </row>
    <row r="1120" spans="1:4" x14ac:dyDescent="0.25">
      <c r="A1120">
        <v>587</v>
      </c>
      <c r="B1120">
        <v>26102</v>
      </c>
      <c r="C1120" t="s">
        <v>159</v>
      </c>
      <c r="D1120">
        <v>2119.67</v>
      </c>
    </row>
    <row r="1121" spans="1:4" x14ac:dyDescent="0.25">
      <c r="A1121">
        <v>588</v>
      </c>
      <c r="B1121">
        <v>37501</v>
      </c>
      <c r="C1121" t="s">
        <v>138</v>
      </c>
      <c r="D1121">
        <v>4100</v>
      </c>
    </row>
    <row r="1122" spans="1:4" x14ac:dyDescent="0.25">
      <c r="A1122">
        <v>588</v>
      </c>
      <c r="B1122">
        <v>26102</v>
      </c>
      <c r="C1122" t="s">
        <v>159</v>
      </c>
      <c r="D1122">
        <v>2652.58</v>
      </c>
    </row>
    <row r="1123" spans="1:4" x14ac:dyDescent="0.25">
      <c r="A1123">
        <v>589</v>
      </c>
      <c r="B1123">
        <v>37501</v>
      </c>
      <c r="C1123" t="s">
        <v>138</v>
      </c>
      <c r="D1123">
        <v>5010.8599999999997</v>
      </c>
    </row>
    <row r="1124" spans="1:4" x14ac:dyDescent="0.25">
      <c r="A1124">
        <v>589</v>
      </c>
      <c r="B1124">
        <v>37201</v>
      </c>
      <c r="C1124" t="s">
        <v>151</v>
      </c>
      <c r="D1124">
        <v>100</v>
      </c>
    </row>
    <row r="1125" spans="1:4" x14ac:dyDescent="0.25">
      <c r="A1125">
        <v>590</v>
      </c>
      <c r="B1125">
        <v>37501</v>
      </c>
      <c r="C1125" t="s">
        <v>138</v>
      </c>
      <c r="D1125">
        <v>2217.5100000000002</v>
      </c>
    </row>
    <row r="1126" spans="1:4" x14ac:dyDescent="0.25">
      <c r="A1126">
        <v>590</v>
      </c>
      <c r="B1126">
        <v>37201</v>
      </c>
      <c r="C1126" t="s">
        <v>151</v>
      </c>
      <c r="D1126">
        <v>100</v>
      </c>
    </row>
    <row r="1127" spans="1:4" x14ac:dyDescent="0.25">
      <c r="A1127">
        <v>591</v>
      </c>
      <c r="B1127">
        <v>37201</v>
      </c>
      <c r="C1127" t="s">
        <v>151</v>
      </c>
      <c r="D1127">
        <v>262</v>
      </c>
    </row>
    <row r="1128" spans="1:4" x14ac:dyDescent="0.25">
      <c r="A1128">
        <v>591</v>
      </c>
      <c r="B1128">
        <v>26102</v>
      </c>
      <c r="C1128" t="s">
        <v>159</v>
      </c>
      <c r="D1128">
        <v>920</v>
      </c>
    </row>
    <row r="1129" spans="1:4" x14ac:dyDescent="0.25">
      <c r="A1129">
        <v>592</v>
      </c>
      <c r="B1129">
        <v>37501</v>
      </c>
      <c r="C1129" t="s">
        <v>138</v>
      </c>
      <c r="D1129">
        <v>4589</v>
      </c>
    </row>
    <row r="1130" spans="1:4" x14ac:dyDescent="0.25">
      <c r="A1130">
        <v>592</v>
      </c>
      <c r="B1130">
        <v>37201</v>
      </c>
      <c r="C1130" t="s">
        <v>151</v>
      </c>
      <c r="D1130">
        <v>2589</v>
      </c>
    </row>
    <row r="1131" spans="1:4" x14ac:dyDescent="0.25">
      <c r="A1131">
        <v>592</v>
      </c>
      <c r="B1131">
        <v>26102</v>
      </c>
      <c r="C1131" t="s">
        <v>159</v>
      </c>
      <c r="D1131">
        <v>4704</v>
      </c>
    </row>
    <row r="1132" spans="1:4" x14ac:dyDescent="0.25">
      <c r="A1132">
        <v>593</v>
      </c>
      <c r="B1132">
        <v>37501</v>
      </c>
      <c r="C1132" t="s">
        <v>138</v>
      </c>
      <c r="D1132">
        <v>1310.01</v>
      </c>
    </row>
    <row r="1133" spans="1:4" x14ac:dyDescent="0.25">
      <c r="A1133">
        <v>593</v>
      </c>
      <c r="B1133">
        <v>37201</v>
      </c>
      <c r="C1133" t="s">
        <v>151</v>
      </c>
      <c r="D1133">
        <v>359</v>
      </c>
    </row>
    <row r="1134" spans="1:4" x14ac:dyDescent="0.25">
      <c r="A1134">
        <v>593</v>
      </c>
      <c r="B1134">
        <v>26102</v>
      </c>
      <c r="C1134" t="s">
        <v>159</v>
      </c>
      <c r="D1134">
        <v>2439</v>
      </c>
    </row>
    <row r="1135" spans="1:4" x14ac:dyDescent="0.25">
      <c r="A1135">
        <v>594</v>
      </c>
      <c r="B1135">
        <v>37501</v>
      </c>
      <c r="C1135" t="s">
        <v>138</v>
      </c>
      <c r="D1135">
        <v>1591</v>
      </c>
    </row>
    <row r="1136" spans="1:4" x14ac:dyDescent="0.25">
      <c r="A1136">
        <v>594</v>
      </c>
      <c r="B1136">
        <v>37201</v>
      </c>
      <c r="C1136" t="s">
        <v>151</v>
      </c>
      <c r="D1136">
        <v>359</v>
      </c>
    </row>
    <row r="1137" spans="1:4" x14ac:dyDescent="0.25">
      <c r="A1137">
        <v>595</v>
      </c>
      <c r="B1137">
        <v>37501</v>
      </c>
      <c r="C1137" t="s">
        <v>138</v>
      </c>
      <c r="D1137">
        <v>3632</v>
      </c>
    </row>
    <row r="1138" spans="1:4" x14ac:dyDescent="0.25">
      <c r="A1138">
        <v>595</v>
      </c>
      <c r="B1138">
        <v>37201</v>
      </c>
      <c r="C1138" t="s">
        <v>151</v>
      </c>
      <c r="D1138">
        <v>666</v>
      </c>
    </row>
    <row r="1139" spans="1:4" x14ac:dyDescent="0.25">
      <c r="A1139">
        <v>596</v>
      </c>
      <c r="B1139">
        <v>37501</v>
      </c>
      <c r="C1139" t="s">
        <v>138</v>
      </c>
      <c r="D1139">
        <v>4934.0200000000004</v>
      </c>
    </row>
    <row r="1140" spans="1:4" x14ac:dyDescent="0.25">
      <c r="A1140">
        <v>596</v>
      </c>
      <c r="B1140">
        <v>37201</v>
      </c>
      <c r="C1140" t="s">
        <v>151</v>
      </c>
      <c r="D1140">
        <v>100</v>
      </c>
    </row>
    <row r="1141" spans="1:4" x14ac:dyDescent="0.25">
      <c r="A1141">
        <v>597</v>
      </c>
      <c r="B1141">
        <v>37501</v>
      </c>
      <c r="C1141" t="s">
        <v>138</v>
      </c>
      <c r="D1141">
        <v>2792.55</v>
      </c>
    </row>
    <row r="1142" spans="1:4" x14ac:dyDescent="0.25">
      <c r="A1142">
        <v>598</v>
      </c>
      <c r="B1142">
        <v>26102</v>
      </c>
      <c r="C1142" t="s">
        <v>159</v>
      </c>
      <c r="D1142">
        <v>276</v>
      </c>
    </row>
    <row r="1143" spans="1:4" x14ac:dyDescent="0.25">
      <c r="A1143">
        <v>599</v>
      </c>
      <c r="B1143">
        <v>37501</v>
      </c>
      <c r="C1143" t="s">
        <v>138</v>
      </c>
      <c r="D1143">
        <v>3287.81</v>
      </c>
    </row>
    <row r="1144" spans="1:4" x14ac:dyDescent="0.25">
      <c r="A1144">
        <v>599</v>
      </c>
      <c r="B1144">
        <v>37201</v>
      </c>
      <c r="C1144" t="s">
        <v>151</v>
      </c>
      <c r="D1144">
        <v>2172</v>
      </c>
    </row>
    <row r="1145" spans="1:4" x14ac:dyDescent="0.25">
      <c r="A1145">
        <v>599</v>
      </c>
      <c r="B1145">
        <v>26102</v>
      </c>
      <c r="C1145" t="s">
        <v>159</v>
      </c>
      <c r="D1145">
        <v>4949.26</v>
      </c>
    </row>
    <row r="1146" spans="1:4" x14ac:dyDescent="0.25">
      <c r="A1146">
        <v>600</v>
      </c>
      <c r="B1146">
        <v>37201</v>
      </c>
      <c r="C1146" t="s">
        <v>151</v>
      </c>
      <c r="D1146">
        <v>270</v>
      </c>
    </row>
    <row r="1147" spans="1:4" x14ac:dyDescent="0.25">
      <c r="A1147">
        <v>601</v>
      </c>
      <c r="B1147">
        <v>26102</v>
      </c>
      <c r="C1147" t="s">
        <v>159</v>
      </c>
      <c r="D1147">
        <v>300</v>
      </c>
    </row>
    <row r="1148" spans="1:4" x14ac:dyDescent="0.25">
      <c r="A1148">
        <v>602</v>
      </c>
      <c r="B1148">
        <v>37501</v>
      </c>
      <c r="C1148" t="s">
        <v>138</v>
      </c>
      <c r="D1148">
        <v>3880.04</v>
      </c>
    </row>
    <row r="1149" spans="1:4" x14ac:dyDescent="0.25">
      <c r="A1149">
        <v>602</v>
      </c>
      <c r="B1149">
        <v>37201</v>
      </c>
      <c r="C1149" t="s">
        <v>151</v>
      </c>
      <c r="D1149">
        <v>722</v>
      </c>
    </row>
    <row r="1150" spans="1:4" x14ac:dyDescent="0.25">
      <c r="A1150">
        <v>602</v>
      </c>
      <c r="B1150">
        <v>26102</v>
      </c>
      <c r="C1150" t="s">
        <v>159</v>
      </c>
      <c r="D1150">
        <v>150</v>
      </c>
    </row>
    <row r="1151" spans="1:4" x14ac:dyDescent="0.25">
      <c r="A1151">
        <v>603</v>
      </c>
      <c r="B1151">
        <v>37501</v>
      </c>
      <c r="C1151" t="s">
        <v>138</v>
      </c>
      <c r="D1151">
        <v>2209.21</v>
      </c>
    </row>
    <row r="1152" spans="1:4" x14ac:dyDescent="0.25">
      <c r="A1152">
        <v>604</v>
      </c>
      <c r="B1152">
        <v>37501</v>
      </c>
      <c r="C1152" t="s">
        <v>138</v>
      </c>
      <c r="D1152">
        <v>595</v>
      </c>
    </row>
    <row r="1153" spans="1:4" x14ac:dyDescent="0.25">
      <c r="A1153">
        <v>605</v>
      </c>
      <c r="B1153">
        <v>37501</v>
      </c>
      <c r="C1153" t="s">
        <v>138</v>
      </c>
      <c r="D1153">
        <v>3373.02</v>
      </c>
    </row>
    <row r="1154" spans="1:4" x14ac:dyDescent="0.25">
      <c r="A1154">
        <v>605</v>
      </c>
      <c r="B1154">
        <v>37201</v>
      </c>
      <c r="C1154" t="s">
        <v>151</v>
      </c>
      <c r="D1154">
        <v>947</v>
      </c>
    </row>
    <row r="1155" spans="1:4" x14ac:dyDescent="0.25">
      <c r="A1155">
        <v>605</v>
      </c>
      <c r="B1155">
        <v>26102</v>
      </c>
      <c r="C1155" t="s">
        <v>159</v>
      </c>
      <c r="D1155">
        <v>4192.1000000000004</v>
      </c>
    </row>
    <row r="1156" spans="1:4" x14ac:dyDescent="0.25">
      <c r="A1156">
        <v>606</v>
      </c>
      <c r="B1156">
        <v>37501</v>
      </c>
      <c r="C1156" t="s">
        <v>138</v>
      </c>
      <c r="D1156">
        <v>2320</v>
      </c>
    </row>
    <row r="1157" spans="1:4" x14ac:dyDescent="0.25">
      <c r="A1157">
        <v>607</v>
      </c>
      <c r="B1157">
        <v>26102</v>
      </c>
      <c r="C1157" t="s">
        <v>159</v>
      </c>
      <c r="D1157">
        <v>8311.2000000000007</v>
      </c>
    </row>
    <row r="1158" spans="1:4" x14ac:dyDescent="0.25">
      <c r="A1158">
        <v>608</v>
      </c>
      <c r="B1158">
        <v>37501</v>
      </c>
      <c r="C1158" t="s">
        <v>138</v>
      </c>
      <c r="D1158">
        <v>5975.03</v>
      </c>
    </row>
    <row r="1159" spans="1:4" x14ac:dyDescent="0.25">
      <c r="A1159">
        <v>608</v>
      </c>
      <c r="B1159">
        <v>26102</v>
      </c>
      <c r="C1159" t="s">
        <v>159</v>
      </c>
      <c r="D1159">
        <v>3887.2</v>
      </c>
    </row>
    <row r="1160" spans="1:4" x14ac:dyDescent="0.25">
      <c r="A1160">
        <v>609</v>
      </c>
      <c r="B1160">
        <v>37501</v>
      </c>
      <c r="C1160" t="s">
        <v>138</v>
      </c>
      <c r="D1160">
        <v>2150</v>
      </c>
    </row>
    <row r="1161" spans="1:4" x14ac:dyDescent="0.25">
      <c r="A1161">
        <v>609</v>
      </c>
      <c r="B1161">
        <v>37201</v>
      </c>
      <c r="C1161" t="s">
        <v>151</v>
      </c>
      <c r="D1161">
        <v>2709.5</v>
      </c>
    </row>
    <row r="1162" spans="1:4" x14ac:dyDescent="0.25">
      <c r="A1162">
        <v>610</v>
      </c>
      <c r="B1162">
        <v>37501</v>
      </c>
      <c r="C1162" t="s">
        <v>138</v>
      </c>
      <c r="D1162">
        <v>440</v>
      </c>
    </row>
    <row r="1163" spans="1:4" x14ac:dyDescent="0.25">
      <c r="A1163">
        <v>610</v>
      </c>
      <c r="B1163">
        <v>26102</v>
      </c>
      <c r="C1163" t="s">
        <v>159</v>
      </c>
      <c r="D1163">
        <v>451.29</v>
      </c>
    </row>
    <row r="1164" spans="1:4" x14ac:dyDescent="0.25">
      <c r="A1164">
        <v>611</v>
      </c>
      <c r="B1164">
        <v>37501</v>
      </c>
      <c r="C1164" t="s">
        <v>138</v>
      </c>
      <c r="D1164">
        <v>432.68</v>
      </c>
    </row>
    <row r="1165" spans="1:4" x14ac:dyDescent="0.25">
      <c r="A1165">
        <v>611</v>
      </c>
      <c r="B1165">
        <v>26102</v>
      </c>
      <c r="C1165" t="s">
        <v>159</v>
      </c>
      <c r="D1165">
        <v>177.07</v>
      </c>
    </row>
    <row r="1166" spans="1:4" x14ac:dyDescent="0.25">
      <c r="A1166">
        <v>612</v>
      </c>
      <c r="B1166">
        <v>37501</v>
      </c>
      <c r="C1166" t="s">
        <v>138</v>
      </c>
      <c r="D1166">
        <v>438.48</v>
      </c>
    </row>
    <row r="1167" spans="1:4" x14ac:dyDescent="0.25">
      <c r="A1167">
        <v>612</v>
      </c>
      <c r="B1167">
        <v>26102</v>
      </c>
      <c r="C1167" t="s">
        <v>159</v>
      </c>
      <c r="D1167">
        <v>188.91</v>
      </c>
    </row>
    <row r="1168" spans="1:4" x14ac:dyDescent="0.25">
      <c r="A1168">
        <v>613</v>
      </c>
      <c r="B1168">
        <v>37501</v>
      </c>
      <c r="C1168" t="s">
        <v>138</v>
      </c>
      <c r="D1168">
        <v>5712.55</v>
      </c>
    </row>
    <row r="1169" spans="1:4" x14ac:dyDescent="0.25">
      <c r="A1169">
        <v>613</v>
      </c>
      <c r="B1169">
        <v>37201</v>
      </c>
      <c r="C1169" t="s">
        <v>151</v>
      </c>
      <c r="D1169">
        <v>1046</v>
      </c>
    </row>
    <row r="1170" spans="1:4" x14ac:dyDescent="0.25">
      <c r="A1170">
        <v>613</v>
      </c>
      <c r="B1170">
        <v>26102</v>
      </c>
      <c r="C1170" t="s">
        <v>159</v>
      </c>
      <c r="D1170">
        <v>3975.02</v>
      </c>
    </row>
    <row r="1171" spans="1:4" x14ac:dyDescent="0.25">
      <c r="A1171">
        <v>614</v>
      </c>
      <c r="B1171">
        <v>37501</v>
      </c>
      <c r="C1171" t="s">
        <v>138</v>
      </c>
      <c r="D1171">
        <v>6273.55</v>
      </c>
    </row>
    <row r="1172" spans="1:4" x14ac:dyDescent="0.25">
      <c r="A1172">
        <v>614</v>
      </c>
      <c r="B1172">
        <v>37201</v>
      </c>
      <c r="C1172" t="s">
        <v>151</v>
      </c>
      <c r="D1172">
        <v>1612</v>
      </c>
    </row>
    <row r="1173" spans="1:4" x14ac:dyDescent="0.25">
      <c r="A1173">
        <v>615</v>
      </c>
      <c r="B1173">
        <v>37501</v>
      </c>
      <c r="C1173" t="s">
        <v>138</v>
      </c>
      <c r="D1173">
        <v>297.5</v>
      </c>
    </row>
    <row r="1174" spans="1:4" x14ac:dyDescent="0.25">
      <c r="A1174">
        <v>615</v>
      </c>
      <c r="B1174">
        <v>37201</v>
      </c>
      <c r="C1174" t="s">
        <v>151</v>
      </c>
      <c r="D1174">
        <v>2071.85</v>
      </c>
    </row>
    <row r="1175" spans="1:4" x14ac:dyDescent="0.25">
      <c r="A1175">
        <v>616</v>
      </c>
      <c r="B1175">
        <v>37501</v>
      </c>
      <c r="C1175" t="s">
        <v>138</v>
      </c>
      <c r="D1175">
        <v>2223</v>
      </c>
    </row>
    <row r="1176" spans="1:4" x14ac:dyDescent="0.25">
      <c r="A1176">
        <v>616</v>
      </c>
      <c r="B1176">
        <v>37201</v>
      </c>
      <c r="C1176" t="s">
        <v>151</v>
      </c>
      <c r="D1176">
        <v>2122</v>
      </c>
    </row>
    <row r="1177" spans="1:4" x14ac:dyDescent="0.25">
      <c r="A1177">
        <v>616</v>
      </c>
      <c r="B1177">
        <v>26102</v>
      </c>
      <c r="C1177" t="s">
        <v>159</v>
      </c>
      <c r="D1177">
        <v>3290</v>
      </c>
    </row>
    <row r="1178" spans="1:4" x14ac:dyDescent="0.25">
      <c r="A1178">
        <v>617</v>
      </c>
      <c r="B1178">
        <v>37501</v>
      </c>
      <c r="C1178" t="s">
        <v>138</v>
      </c>
      <c r="D1178">
        <v>320</v>
      </c>
    </row>
    <row r="1179" spans="1:4" x14ac:dyDescent="0.25">
      <c r="A1179">
        <v>617</v>
      </c>
      <c r="B1179">
        <v>37201</v>
      </c>
      <c r="C1179" t="s">
        <v>151</v>
      </c>
      <c r="D1179">
        <v>838</v>
      </c>
    </row>
    <row r="1180" spans="1:4" x14ac:dyDescent="0.25">
      <c r="A1180">
        <v>617</v>
      </c>
      <c r="B1180">
        <v>26102</v>
      </c>
      <c r="C1180" t="s">
        <v>159</v>
      </c>
      <c r="D1180">
        <v>1085.56</v>
      </c>
    </row>
    <row r="1181" spans="1:4" x14ac:dyDescent="0.25">
      <c r="A1181">
        <v>618</v>
      </c>
      <c r="B1181">
        <v>37501</v>
      </c>
      <c r="C1181" t="s">
        <v>138</v>
      </c>
      <c r="D1181">
        <v>3287.81</v>
      </c>
    </row>
    <row r="1182" spans="1:4" x14ac:dyDescent="0.25">
      <c r="A1182">
        <v>619</v>
      </c>
      <c r="B1182">
        <v>37501</v>
      </c>
      <c r="C1182" t="s">
        <v>138</v>
      </c>
      <c r="D1182">
        <v>5740</v>
      </c>
    </row>
    <row r="1183" spans="1:4" x14ac:dyDescent="0.25">
      <c r="A1183">
        <v>619</v>
      </c>
      <c r="B1183">
        <v>26102</v>
      </c>
      <c r="C1183" t="s">
        <v>159</v>
      </c>
      <c r="D1183">
        <v>8602.64</v>
      </c>
    </row>
    <row r="1184" spans="1:4" x14ac:dyDescent="0.25">
      <c r="A1184">
        <v>620</v>
      </c>
      <c r="B1184">
        <v>37201</v>
      </c>
      <c r="C1184" t="s">
        <v>151</v>
      </c>
      <c r="D1184">
        <v>2060</v>
      </c>
    </row>
    <row r="1185" spans="1:4" x14ac:dyDescent="0.25">
      <c r="A1185">
        <v>621</v>
      </c>
      <c r="B1185">
        <v>37501</v>
      </c>
      <c r="C1185" t="s">
        <v>138</v>
      </c>
      <c r="D1185">
        <v>2211.7600000000002</v>
      </c>
    </row>
    <row r="1186" spans="1:4" x14ac:dyDescent="0.25">
      <c r="A1186">
        <v>621</v>
      </c>
      <c r="B1186">
        <v>37201</v>
      </c>
      <c r="C1186" t="s">
        <v>151</v>
      </c>
      <c r="D1186">
        <v>389</v>
      </c>
    </row>
    <row r="1187" spans="1:4" x14ac:dyDescent="0.25">
      <c r="A1187">
        <v>621</v>
      </c>
      <c r="B1187">
        <v>26102</v>
      </c>
      <c r="C1187" t="s">
        <v>159</v>
      </c>
      <c r="D1187">
        <v>6052.72</v>
      </c>
    </row>
    <row r="1188" spans="1:4" x14ac:dyDescent="0.25">
      <c r="A1188">
        <v>622</v>
      </c>
      <c r="B1188">
        <v>37501</v>
      </c>
      <c r="C1188" t="s">
        <v>138</v>
      </c>
      <c r="D1188">
        <v>5740</v>
      </c>
    </row>
    <row r="1189" spans="1:4" x14ac:dyDescent="0.25">
      <c r="A1189">
        <v>622</v>
      </c>
      <c r="B1189">
        <v>26102</v>
      </c>
      <c r="C1189" t="s">
        <v>159</v>
      </c>
      <c r="D1189">
        <v>8620.17</v>
      </c>
    </row>
    <row r="1190" spans="1:4" x14ac:dyDescent="0.25">
      <c r="A1190">
        <v>623</v>
      </c>
      <c r="B1190">
        <v>37501</v>
      </c>
      <c r="C1190" t="s">
        <v>138</v>
      </c>
      <c r="D1190">
        <v>4575</v>
      </c>
    </row>
    <row r="1191" spans="1:4" x14ac:dyDescent="0.25">
      <c r="A1191">
        <v>623</v>
      </c>
      <c r="B1191">
        <v>26102</v>
      </c>
      <c r="C1191" t="s">
        <v>159</v>
      </c>
      <c r="D1191">
        <v>1892.05</v>
      </c>
    </row>
    <row r="1192" spans="1:4" x14ac:dyDescent="0.25">
      <c r="A1192">
        <v>624</v>
      </c>
      <c r="B1192">
        <v>37501</v>
      </c>
      <c r="C1192" t="s">
        <v>138</v>
      </c>
      <c r="D1192">
        <v>1148</v>
      </c>
    </row>
    <row r="1193" spans="1:4" x14ac:dyDescent="0.25">
      <c r="A1193">
        <v>625</v>
      </c>
      <c r="B1193">
        <v>37501</v>
      </c>
      <c r="C1193" t="s">
        <v>138</v>
      </c>
      <c r="D1193">
        <v>320</v>
      </c>
    </row>
    <row r="1194" spans="1:4" x14ac:dyDescent="0.25">
      <c r="A1194">
        <v>626</v>
      </c>
      <c r="B1194">
        <v>37501</v>
      </c>
      <c r="C1194" t="s">
        <v>138</v>
      </c>
      <c r="D1194">
        <v>1079.31</v>
      </c>
    </row>
    <row r="1195" spans="1:4" x14ac:dyDescent="0.25">
      <c r="A1195">
        <v>626</v>
      </c>
      <c r="B1195">
        <v>37201</v>
      </c>
      <c r="C1195" t="s">
        <v>151</v>
      </c>
      <c r="D1195">
        <v>1056</v>
      </c>
    </row>
    <row r="1196" spans="1:4" x14ac:dyDescent="0.25">
      <c r="A1196">
        <v>626</v>
      </c>
      <c r="B1196">
        <v>26102</v>
      </c>
      <c r="C1196" t="s">
        <v>159</v>
      </c>
      <c r="D1196">
        <v>1149.3</v>
      </c>
    </row>
    <row r="1197" spans="1:4" x14ac:dyDescent="0.25">
      <c r="A1197">
        <v>627</v>
      </c>
      <c r="B1197">
        <v>37501</v>
      </c>
      <c r="C1197" t="s">
        <v>138</v>
      </c>
      <c r="D1197">
        <v>1140</v>
      </c>
    </row>
    <row r="1198" spans="1:4" x14ac:dyDescent="0.25">
      <c r="A1198">
        <v>628</v>
      </c>
      <c r="B1198">
        <v>37501</v>
      </c>
      <c r="C1198" t="s">
        <v>138</v>
      </c>
      <c r="D1198">
        <v>775</v>
      </c>
    </row>
    <row r="1199" spans="1:4" x14ac:dyDescent="0.25">
      <c r="A1199">
        <v>628</v>
      </c>
      <c r="B1199">
        <v>37201</v>
      </c>
      <c r="C1199" t="s">
        <v>151</v>
      </c>
      <c r="D1199">
        <v>120</v>
      </c>
    </row>
    <row r="1200" spans="1:4" x14ac:dyDescent="0.25">
      <c r="A1200">
        <v>629</v>
      </c>
      <c r="B1200">
        <v>37501</v>
      </c>
      <c r="C1200" t="s">
        <v>138</v>
      </c>
      <c r="D1200">
        <v>775</v>
      </c>
    </row>
    <row r="1201" spans="1:4" x14ac:dyDescent="0.25">
      <c r="A1201">
        <v>629</v>
      </c>
      <c r="B1201">
        <v>37201</v>
      </c>
      <c r="C1201" t="s">
        <v>151</v>
      </c>
      <c r="D1201">
        <v>120</v>
      </c>
    </row>
    <row r="1202" spans="1:4" x14ac:dyDescent="0.25">
      <c r="A1202">
        <v>630</v>
      </c>
      <c r="B1202">
        <v>37501</v>
      </c>
      <c r="C1202" t="s">
        <v>138</v>
      </c>
      <c r="D1202">
        <v>4295</v>
      </c>
    </row>
    <row r="1203" spans="1:4" x14ac:dyDescent="0.25">
      <c r="A1203">
        <v>631</v>
      </c>
      <c r="B1203">
        <v>37501</v>
      </c>
      <c r="C1203" t="s">
        <v>138</v>
      </c>
      <c r="D1203">
        <v>320</v>
      </c>
    </row>
    <row r="1204" spans="1:4" x14ac:dyDescent="0.25">
      <c r="A1204">
        <v>631</v>
      </c>
      <c r="B1204">
        <v>37201</v>
      </c>
      <c r="C1204" t="s">
        <v>151</v>
      </c>
      <c r="D1204">
        <v>1075.27</v>
      </c>
    </row>
    <row r="1205" spans="1:4" x14ac:dyDescent="0.25">
      <c r="A1205">
        <v>632</v>
      </c>
      <c r="B1205">
        <v>37501</v>
      </c>
      <c r="C1205" t="s">
        <v>138</v>
      </c>
      <c r="D1205">
        <v>223</v>
      </c>
    </row>
    <row r="1206" spans="1:4" x14ac:dyDescent="0.25">
      <c r="A1206">
        <v>632</v>
      </c>
      <c r="B1206">
        <v>37201</v>
      </c>
      <c r="C1206" t="s">
        <v>151</v>
      </c>
      <c r="D1206">
        <v>990.13</v>
      </c>
    </row>
    <row r="1207" spans="1:4" x14ac:dyDescent="0.25">
      <c r="A1207">
        <v>633</v>
      </c>
      <c r="B1207">
        <v>37501</v>
      </c>
      <c r="C1207" t="s">
        <v>138</v>
      </c>
      <c r="D1207">
        <v>717</v>
      </c>
    </row>
    <row r="1208" spans="1:4" x14ac:dyDescent="0.25">
      <c r="A1208">
        <v>633</v>
      </c>
      <c r="B1208">
        <v>37201</v>
      </c>
      <c r="C1208" t="s">
        <v>151</v>
      </c>
      <c r="D1208">
        <v>1378</v>
      </c>
    </row>
    <row r="1209" spans="1:4" x14ac:dyDescent="0.25">
      <c r="A1209">
        <v>633</v>
      </c>
      <c r="B1209">
        <v>26102</v>
      </c>
      <c r="C1209" t="s">
        <v>159</v>
      </c>
      <c r="D1209">
        <v>1763.35</v>
      </c>
    </row>
    <row r="1210" spans="1:4" x14ac:dyDescent="0.25">
      <c r="A1210">
        <v>634</v>
      </c>
      <c r="B1210">
        <v>37501</v>
      </c>
      <c r="C1210" t="s">
        <v>138</v>
      </c>
      <c r="D1210">
        <v>320</v>
      </c>
    </row>
    <row r="1211" spans="1:4" x14ac:dyDescent="0.25">
      <c r="A1211">
        <v>634</v>
      </c>
      <c r="B1211">
        <v>37201</v>
      </c>
      <c r="C1211" t="s">
        <v>151</v>
      </c>
      <c r="D1211">
        <v>2084.65</v>
      </c>
    </row>
    <row r="1212" spans="1:4" x14ac:dyDescent="0.25">
      <c r="A1212">
        <v>635</v>
      </c>
      <c r="B1212">
        <v>37501</v>
      </c>
      <c r="C1212" t="s">
        <v>138</v>
      </c>
      <c r="D1212">
        <v>710</v>
      </c>
    </row>
    <row r="1213" spans="1:4" x14ac:dyDescent="0.25">
      <c r="A1213">
        <v>635</v>
      </c>
      <c r="B1213">
        <v>37201</v>
      </c>
      <c r="C1213" t="s">
        <v>151</v>
      </c>
      <c r="D1213">
        <v>120</v>
      </c>
    </row>
    <row r="1214" spans="1:4" x14ac:dyDescent="0.25">
      <c r="A1214">
        <v>636</v>
      </c>
      <c r="B1214">
        <v>37501</v>
      </c>
      <c r="C1214" t="s">
        <v>138</v>
      </c>
      <c r="D1214">
        <v>2040</v>
      </c>
    </row>
    <row r="1215" spans="1:4" x14ac:dyDescent="0.25">
      <c r="A1215">
        <v>636</v>
      </c>
      <c r="B1215">
        <v>26102</v>
      </c>
      <c r="C1215" t="s">
        <v>159</v>
      </c>
      <c r="D1215">
        <v>1715.72</v>
      </c>
    </row>
    <row r="1216" spans="1:4" x14ac:dyDescent="0.25">
      <c r="A1216">
        <v>637</v>
      </c>
      <c r="B1216">
        <v>37501</v>
      </c>
      <c r="C1216" t="s">
        <v>138</v>
      </c>
      <c r="D1216">
        <v>223</v>
      </c>
    </row>
    <row r="1217" spans="1:4" x14ac:dyDescent="0.25">
      <c r="A1217">
        <v>638</v>
      </c>
      <c r="B1217">
        <v>37501</v>
      </c>
      <c r="C1217" t="s">
        <v>138</v>
      </c>
      <c r="D1217">
        <v>4200</v>
      </c>
    </row>
    <row r="1218" spans="1:4" x14ac:dyDescent="0.25">
      <c r="A1218">
        <v>638</v>
      </c>
      <c r="B1218">
        <v>37201</v>
      </c>
      <c r="C1218" t="s">
        <v>151</v>
      </c>
      <c r="D1218">
        <v>480</v>
      </c>
    </row>
    <row r="1219" spans="1:4" x14ac:dyDescent="0.25">
      <c r="A1219">
        <v>639</v>
      </c>
      <c r="B1219">
        <v>37501</v>
      </c>
      <c r="C1219" t="s">
        <v>138</v>
      </c>
      <c r="D1219">
        <v>223</v>
      </c>
    </row>
    <row r="1220" spans="1:4" x14ac:dyDescent="0.25">
      <c r="A1220">
        <v>639</v>
      </c>
      <c r="B1220">
        <v>37201</v>
      </c>
      <c r="C1220" t="s">
        <v>151</v>
      </c>
      <c r="D1220">
        <v>221</v>
      </c>
    </row>
    <row r="1221" spans="1:4" x14ac:dyDescent="0.25">
      <c r="A1221">
        <v>639</v>
      </c>
      <c r="B1221">
        <v>26102</v>
      </c>
      <c r="C1221" t="s">
        <v>159</v>
      </c>
      <c r="D1221">
        <v>1400</v>
      </c>
    </row>
    <row r="1222" spans="1:4" x14ac:dyDescent="0.25">
      <c r="A1222">
        <v>640</v>
      </c>
      <c r="B1222">
        <v>37501</v>
      </c>
      <c r="C1222" t="s">
        <v>138</v>
      </c>
      <c r="D1222">
        <v>4844</v>
      </c>
    </row>
    <row r="1223" spans="1:4" x14ac:dyDescent="0.25">
      <c r="A1223">
        <v>640</v>
      </c>
      <c r="B1223">
        <v>26102</v>
      </c>
      <c r="C1223" t="s">
        <v>159</v>
      </c>
      <c r="D1223">
        <v>1610.52</v>
      </c>
    </row>
    <row r="1224" spans="1:4" x14ac:dyDescent="0.25">
      <c r="A1224">
        <v>641</v>
      </c>
      <c r="B1224">
        <v>37501</v>
      </c>
      <c r="C1224" t="s">
        <v>138</v>
      </c>
      <c r="D1224">
        <v>4033.08</v>
      </c>
    </row>
    <row r="1225" spans="1:4" x14ac:dyDescent="0.25">
      <c r="A1225">
        <v>642</v>
      </c>
      <c r="B1225">
        <v>37501</v>
      </c>
      <c r="C1225" t="s">
        <v>138</v>
      </c>
      <c r="D1225">
        <v>1155</v>
      </c>
    </row>
    <row r="1226" spans="1:4" x14ac:dyDescent="0.25">
      <c r="A1226">
        <v>642</v>
      </c>
      <c r="B1226">
        <v>37201</v>
      </c>
      <c r="C1226" t="s">
        <v>151</v>
      </c>
      <c r="D1226">
        <v>788</v>
      </c>
    </row>
    <row r="1227" spans="1:4" x14ac:dyDescent="0.25">
      <c r="A1227">
        <v>643</v>
      </c>
      <c r="B1227">
        <v>37501</v>
      </c>
      <c r="C1227" t="s">
        <v>138</v>
      </c>
      <c r="D1227">
        <v>5223</v>
      </c>
    </row>
    <row r="1228" spans="1:4" x14ac:dyDescent="0.25">
      <c r="A1228">
        <v>644</v>
      </c>
      <c r="B1228">
        <v>37501</v>
      </c>
      <c r="C1228" t="s">
        <v>138</v>
      </c>
      <c r="D1228">
        <v>4122.99</v>
      </c>
    </row>
    <row r="1229" spans="1:4" x14ac:dyDescent="0.25">
      <c r="A1229">
        <v>645</v>
      </c>
      <c r="B1229">
        <v>37501</v>
      </c>
      <c r="C1229" t="s">
        <v>138</v>
      </c>
      <c r="D1229">
        <v>2152.86</v>
      </c>
    </row>
    <row r="1230" spans="1:4" x14ac:dyDescent="0.25">
      <c r="A1230">
        <v>645</v>
      </c>
      <c r="B1230">
        <v>37201</v>
      </c>
      <c r="C1230" t="s">
        <v>151</v>
      </c>
      <c r="D1230">
        <v>162</v>
      </c>
    </row>
    <row r="1231" spans="1:4" x14ac:dyDescent="0.25">
      <c r="A1231">
        <v>645</v>
      </c>
      <c r="B1231">
        <v>26102</v>
      </c>
      <c r="C1231" t="s">
        <v>159</v>
      </c>
      <c r="D1231">
        <v>1227.1500000000001</v>
      </c>
    </row>
    <row r="1232" spans="1:4" x14ac:dyDescent="0.25">
      <c r="A1232">
        <v>646</v>
      </c>
      <c r="B1232">
        <v>37501</v>
      </c>
      <c r="C1232" t="s">
        <v>138</v>
      </c>
      <c r="D1232">
        <v>1276.96</v>
      </c>
    </row>
    <row r="1233" spans="1:4" x14ac:dyDescent="0.25">
      <c r="A1233">
        <v>646</v>
      </c>
      <c r="B1233">
        <v>37201</v>
      </c>
      <c r="C1233" t="s">
        <v>151</v>
      </c>
      <c r="D1233">
        <v>684</v>
      </c>
    </row>
    <row r="1234" spans="1:4" x14ac:dyDescent="0.25">
      <c r="A1234">
        <v>646</v>
      </c>
      <c r="B1234">
        <v>26102</v>
      </c>
      <c r="C1234" t="s">
        <v>159</v>
      </c>
      <c r="D1234">
        <v>720</v>
      </c>
    </row>
    <row r="1235" spans="1:4" x14ac:dyDescent="0.25">
      <c r="A1235">
        <v>647</v>
      </c>
      <c r="B1235">
        <v>37501</v>
      </c>
      <c r="C1235" t="s">
        <v>138</v>
      </c>
      <c r="D1235">
        <v>1779.88</v>
      </c>
    </row>
    <row r="1236" spans="1:4" x14ac:dyDescent="0.25">
      <c r="A1236">
        <v>648</v>
      </c>
      <c r="B1236">
        <v>37501</v>
      </c>
      <c r="C1236" t="s">
        <v>138</v>
      </c>
      <c r="D1236">
        <v>3792.13</v>
      </c>
    </row>
    <row r="1237" spans="1:4" x14ac:dyDescent="0.25">
      <c r="A1237">
        <v>648</v>
      </c>
      <c r="B1237">
        <v>37201</v>
      </c>
      <c r="C1237" t="s">
        <v>151</v>
      </c>
      <c r="D1237">
        <v>189</v>
      </c>
    </row>
    <row r="1238" spans="1:4" x14ac:dyDescent="0.25">
      <c r="A1238">
        <v>648</v>
      </c>
      <c r="B1238">
        <v>26102</v>
      </c>
      <c r="C1238" t="s">
        <v>159</v>
      </c>
      <c r="D1238">
        <v>1078.58</v>
      </c>
    </row>
    <row r="1239" spans="1:4" x14ac:dyDescent="0.25">
      <c r="A1239">
        <v>649</v>
      </c>
      <c r="B1239">
        <v>37501</v>
      </c>
      <c r="C1239" t="s">
        <v>138</v>
      </c>
      <c r="D1239">
        <v>320</v>
      </c>
    </row>
    <row r="1240" spans="1:4" x14ac:dyDescent="0.25">
      <c r="A1240">
        <v>650</v>
      </c>
      <c r="B1240">
        <v>37501</v>
      </c>
      <c r="C1240" t="s">
        <v>138</v>
      </c>
      <c r="D1240">
        <v>4035.43</v>
      </c>
    </row>
    <row r="1241" spans="1:4" x14ac:dyDescent="0.25">
      <c r="A1241">
        <v>650</v>
      </c>
      <c r="B1241">
        <v>37201</v>
      </c>
      <c r="C1241" t="s">
        <v>151</v>
      </c>
      <c r="D1241">
        <v>972</v>
      </c>
    </row>
    <row r="1242" spans="1:4" x14ac:dyDescent="0.25">
      <c r="A1242">
        <v>650</v>
      </c>
      <c r="B1242">
        <v>26102</v>
      </c>
      <c r="C1242" t="s">
        <v>159</v>
      </c>
      <c r="D1242">
        <v>4070</v>
      </c>
    </row>
    <row r="1243" spans="1:4" x14ac:dyDescent="0.25">
      <c r="A1243">
        <v>651</v>
      </c>
      <c r="B1243">
        <v>37501</v>
      </c>
      <c r="C1243" t="s">
        <v>138</v>
      </c>
      <c r="D1243">
        <v>1083.43</v>
      </c>
    </row>
    <row r="1244" spans="1:4" x14ac:dyDescent="0.25">
      <c r="A1244">
        <v>652</v>
      </c>
      <c r="B1244">
        <v>37501</v>
      </c>
      <c r="C1244" t="s">
        <v>138</v>
      </c>
      <c r="D1244">
        <v>1135</v>
      </c>
    </row>
    <row r="1245" spans="1:4" x14ac:dyDescent="0.25">
      <c r="A1245">
        <v>653</v>
      </c>
      <c r="B1245">
        <v>37501</v>
      </c>
      <c r="C1245" t="s">
        <v>138</v>
      </c>
      <c r="D1245">
        <v>4223</v>
      </c>
    </row>
    <row r="1246" spans="1:4" x14ac:dyDescent="0.25">
      <c r="A1246">
        <v>653</v>
      </c>
      <c r="B1246">
        <v>37201</v>
      </c>
      <c r="C1246" t="s">
        <v>151</v>
      </c>
      <c r="D1246">
        <v>100</v>
      </c>
    </row>
    <row r="1247" spans="1:4" x14ac:dyDescent="0.25">
      <c r="A1247">
        <v>653</v>
      </c>
      <c r="B1247">
        <v>26102</v>
      </c>
      <c r="C1247" t="s">
        <v>159</v>
      </c>
      <c r="D1247">
        <v>2140.88</v>
      </c>
    </row>
    <row r="1248" spans="1:4" x14ac:dyDescent="0.25">
      <c r="A1248">
        <v>654</v>
      </c>
      <c r="B1248">
        <v>37501</v>
      </c>
      <c r="C1248" t="s">
        <v>138</v>
      </c>
      <c r="D1248">
        <v>5223</v>
      </c>
    </row>
    <row r="1249" spans="1:4" x14ac:dyDescent="0.25">
      <c r="A1249">
        <v>655</v>
      </c>
      <c r="B1249">
        <v>37201</v>
      </c>
      <c r="C1249" t="s">
        <v>151</v>
      </c>
      <c r="D1249">
        <v>211</v>
      </c>
    </row>
    <row r="1250" spans="1:4" x14ac:dyDescent="0.25">
      <c r="A1250">
        <v>655</v>
      </c>
      <c r="B1250">
        <v>26102</v>
      </c>
      <c r="C1250" t="s">
        <v>159</v>
      </c>
      <c r="D1250">
        <v>2248.7600000000002</v>
      </c>
    </row>
    <row r="1251" spans="1:4" x14ac:dyDescent="0.25">
      <c r="A1251">
        <v>656</v>
      </c>
      <c r="B1251">
        <v>37501</v>
      </c>
      <c r="C1251" t="s">
        <v>138</v>
      </c>
      <c r="D1251">
        <v>3875</v>
      </c>
    </row>
    <row r="1252" spans="1:4" x14ac:dyDescent="0.25">
      <c r="A1252">
        <v>657</v>
      </c>
      <c r="B1252">
        <v>37501</v>
      </c>
      <c r="C1252" t="s">
        <v>138</v>
      </c>
      <c r="D1252">
        <v>3649</v>
      </c>
    </row>
    <row r="1253" spans="1:4" x14ac:dyDescent="0.25">
      <c r="A1253">
        <v>657</v>
      </c>
      <c r="B1253">
        <v>37201</v>
      </c>
      <c r="C1253" t="s">
        <v>151</v>
      </c>
      <c r="D1253">
        <v>1810</v>
      </c>
    </row>
    <row r="1254" spans="1:4" x14ac:dyDescent="0.25">
      <c r="A1254">
        <v>658</v>
      </c>
      <c r="B1254">
        <v>37501</v>
      </c>
      <c r="C1254" t="s">
        <v>138</v>
      </c>
      <c r="D1254">
        <v>3642.58</v>
      </c>
    </row>
    <row r="1255" spans="1:4" x14ac:dyDescent="0.25">
      <c r="A1255">
        <v>658</v>
      </c>
      <c r="B1255">
        <v>37201</v>
      </c>
      <c r="C1255" t="s">
        <v>151</v>
      </c>
      <c r="D1255">
        <v>1208</v>
      </c>
    </row>
    <row r="1256" spans="1:4" x14ac:dyDescent="0.25">
      <c r="A1256">
        <v>658</v>
      </c>
      <c r="B1256">
        <v>26102</v>
      </c>
      <c r="C1256" t="s">
        <v>159</v>
      </c>
      <c r="D1256">
        <v>1158.18</v>
      </c>
    </row>
    <row r="1257" spans="1:4" x14ac:dyDescent="0.25">
      <c r="A1257">
        <v>659</v>
      </c>
      <c r="B1257">
        <v>37501</v>
      </c>
      <c r="C1257" t="s">
        <v>138</v>
      </c>
      <c r="D1257">
        <v>3622</v>
      </c>
    </row>
    <row r="1258" spans="1:4" x14ac:dyDescent="0.25">
      <c r="A1258">
        <v>660</v>
      </c>
      <c r="B1258">
        <v>37501</v>
      </c>
      <c r="C1258" t="s">
        <v>138</v>
      </c>
      <c r="D1258">
        <v>2167.86</v>
      </c>
    </row>
    <row r="1259" spans="1:4" x14ac:dyDescent="0.25">
      <c r="A1259">
        <v>661</v>
      </c>
      <c r="B1259">
        <v>37501</v>
      </c>
      <c r="C1259" t="s">
        <v>138</v>
      </c>
      <c r="D1259">
        <v>1271.96</v>
      </c>
    </row>
    <row r="1260" spans="1:4" x14ac:dyDescent="0.25">
      <c r="A1260">
        <v>662</v>
      </c>
      <c r="B1260">
        <v>37501</v>
      </c>
      <c r="C1260" t="s">
        <v>138</v>
      </c>
      <c r="D1260">
        <v>3597</v>
      </c>
    </row>
    <row r="1261" spans="1:4" x14ac:dyDescent="0.25">
      <c r="A1261">
        <v>662</v>
      </c>
      <c r="B1261">
        <v>37201</v>
      </c>
      <c r="C1261" t="s">
        <v>151</v>
      </c>
      <c r="D1261">
        <v>1985</v>
      </c>
    </row>
    <row r="1262" spans="1:4" x14ac:dyDescent="0.25">
      <c r="A1262">
        <v>662</v>
      </c>
      <c r="B1262">
        <v>26102</v>
      </c>
      <c r="C1262" t="s">
        <v>159</v>
      </c>
      <c r="D1262">
        <v>2145.48</v>
      </c>
    </row>
    <row r="1263" spans="1:4" x14ac:dyDescent="0.25">
      <c r="A1263">
        <v>663</v>
      </c>
      <c r="B1263">
        <v>37501</v>
      </c>
      <c r="C1263" t="s">
        <v>138</v>
      </c>
      <c r="D1263">
        <v>4120.0200000000004</v>
      </c>
    </row>
    <row r="1264" spans="1:4" x14ac:dyDescent="0.25">
      <c r="A1264">
        <v>663</v>
      </c>
      <c r="B1264">
        <v>37201</v>
      </c>
      <c r="C1264" t="s">
        <v>151</v>
      </c>
      <c r="D1264">
        <v>438</v>
      </c>
    </row>
    <row r="1265" spans="1:4" x14ac:dyDescent="0.25">
      <c r="A1265">
        <v>663</v>
      </c>
      <c r="B1265">
        <v>26102</v>
      </c>
      <c r="C1265" t="s">
        <v>159</v>
      </c>
      <c r="D1265">
        <v>1337.99</v>
      </c>
    </row>
    <row r="1266" spans="1:4" x14ac:dyDescent="0.25">
      <c r="A1266">
        <v>664</v>
      </c>
      <c r="B1266">
        <v>37201</v>
      </c>
      <c r="C1266" t="s">
        <v>151</v>
      </c>
      <c r="D1266">
        <v>100</v>
      </c>
    </row>
    <row r="1267" spans="1:4" x14ac:dyDescent="0.25">
      <c r="A1267">
        <v>665</v>
      </c>
      <c r="B1267">
        <v>37201</v>
      </c>
      <c r="C1267" t="s">
        <v>151</v>
      </c>
      <c r="D1267">
        <v>100</v>
      </c>
    </row>
    <row r="1268" spans="1:4" x14ac:dyDescent="0.25">
      <c r="A1268">
        <v>666</v>
      </c>
      <c r="B1268">
        <v>37501</v>
      </c>
      <c r="C1268" t="s">
        <v>138</v>
      </c>
      <c r="D1268">
        <v>252</v>
      </c>
    </row>
    <row r="1269" spans="1:4" x14ac:dyDescent="0.25">
      <c r="A1269">
        <v>666</v>
      </c>
      <c r="B1269">
        <v>37201</v>
      </c>
      <c r="C1269" t="s">
        <v>151</v>
      </c>
      <c r="D1269">
        <v>100</v>
      </c>
    </row>
    <row r="1270" spans="1:4" x14ac:dyDescent="0.25">
      <c r="A1270">
        <v>666</v>
      </c>
      <c r="B1270">
        <v>26102</v>
      </c>
      <c r="C1270" t="s">
        <v>159</v>
      </c>
      <c r="D1270">
        <v>400</v>
      </c>
    </row>
    <row r="1271" spans="1:4" x14ac:dyDescent="0.25">
      <c r="A1271">
        <v>667</v>
      </c>
      <c r="B1271">
        <v>26102</v>
      </c>
      <c r="C1271" t="s">
        <v>159</v>
      </c>
      <c r="D1271">
        <v>902.47</v>
      </c>
    </row>
    <row r="1272" spans="1:4" x14ac:dyDescent="0.25">
      <c r="A1272">
        <v>668</v>
      </c>
      <c r="B1272">
        <v>37501</v>
      </c>
      <c r="C1272" t="s">
        <v>138</v>
      </c>
      <c r="D1272">
        <v>440</v>
      </c>
    </row>
    <row r="1273" spans="1:4" x14ac:dyDescent="0.25">
      <c r="A1273">
        <v>668</v>
      </c>
      <c r="B1273">
        <v>26102</v>
      </c>
      <c r="C1273" t="s">
        <v>159</v>
      </c>
      <c r="D1273">
        <v>700</v>
      </c>
    </row>
    <row r="1274" spans="1:4" x14ac:dyDescent="0.25">
      <c r="A1274">
        <v>669</v>
      </c>
      <c r="B1274">
        <v>37501</v>
      </c>
      <c r="C1274" t="s">
        <v>138</v>
      </c>
      <c r="D1274">
        <v>2284.02</v>
      </c>
    </row>
    <row r="1275" spans="1:4" x14ac:dyDescent="0.25">
      <c r="A1275">
        <v>669</v>
      </c>
      <c r="B1275">
        <v>26102</v>
      </c>
      <c r="C1275" t="s">
        <v>159</v>
      </c>
      <c r="D1275">
        <v>683.61</v>
      </c>
    </row>
    <row r="1276" spans="1:4" x14ac:dyDescent="0.25">
      <c r="A1276">
        <v>670</v>
      </c>
      <c r="B1276">
        <v>26102</v>
      </c>
      <c r="C1276" t="s">
        <v>159</v>
      </c>
      <c r="D1276">
        <v>227.4</v>
      </c>
    </row>
    <row r="1277" spans="1:4" x14ac:dyDescent="0.25">
      <c r="A1277">
        <v>671</v>
      </c>
      <c r="B1277">
        <v>26102</v>
      </c>
      <c r="C1277" t="s">
        <v>159</v>
      </c>
      <c r="D1277">
        <v>227.4</v>
      </c>
    </row>
    <row r="1278" spans="1:4" x14ac:dyDescent="0.25">
      <c r="A1278">
        <v>672</v>
      </c>
      <c r="B1278">
        <v>37201</v>
      </c>
      <c r="C1278" t="s">
        <v>151</v>
      </c>
      <c r="D1278">
        <v>85</v>
      </c>
    </row>
    <row r="1279" spans="1:4" x14ac:dyDescent="0.25">
      <c r="A1279">
        <v>673</v>
      </c>
      <c r="B1279">
        <v>37501</v>
      </c>
      <c r="C1279" t="s">
        <v>138</v>
      </c>
      <c r="D1279">
        <v>640</v>
      </c>
    </row>
    <row r="1280" spans="1:4" x14ac:dyDescent="0.25">
      <c r="A1280">
        <v>673</v>
      </c>
      <c r="B1280">
        <v>37201</v>
      </c>
      <c r="C1280" t="s">
        <v>151</v>
      </c>
      <c r="D1280">
        <v>502</v>
      </c>
    </row>
    <row r="1281" spans="1:4" x14ac:dyDescent="0.25">
      <c r="A1281">
        <v>673</v>
      </c>
      <c r="B1281">
        <v>26102</v>
      </c>
      <c r="C1281" t="s">
        <v>159</v>
      </c>
      <c r="D1281">
        <v>750</v>
      </c>
    </row>
    <row r="1282" spans="1:4" x14ac:dyDescent="0.25">
      <c r="A1282">
        <v>674</v>
      </c>
      <c r="B1282">
        <v>37201</v>
      </c>
      <c r="C1282" t="s">
        <v>151</v>
      </c>
      <c r="D1282">
        <v>100</v>
      </c>
    </row>
    <row r="1283" spans="1:4" x14ac:dyDescent="0.25">
      <c r="A1283">
        <v>675</v>
      </c>
      <c r="B1283">
        <v>37201</v>
      </c>
      <c r="C1283" t="s">
        <v>151</v>
      </c>
      <c r="D1283">
        <v>131</v>
      </c>
    </row>
    <row r="1284" spans="1:4" x14ac:dyDescent="0.25">
      <c r="A1284">
        <v>676</v>
      </c>
      <c r="B1284">
        <v>37201</v>
      </c>
      <c r="C1284" t="s">
        <v>151</v>
      </c>
      <c r="D1284">
        <v>224</v>
      </c>
    </row>
    <row r="1285" spans="1:4" x14ac:dyDescent="0.25">
      <c r="A1285">
        <v>677</v>
      </c>
      <c r="B1285">
        <v>37501</v>
      </c>
      <c r="C1285" t="s">
        <v>138</v>
      </c>
      <c r="D1285">
        <v>356</v>
      </c>
    </row>
    <row r="1286" spans="1:4" x14ac:dyDescent="0.25">
      <c r="A1286">
        <v>677</v>
      </c>
      <c r="B1286">
        <v>26102</v>
      </c>
      <c r="C1286" t="s">
        <v>159</v>
      </c>
      <c r="D1286">
        <v>1010</v>
      </c>
    </row>
    <row r="1287" spans="1:4" x14ac:dyDescent="0.25">
      <c r="A1287">
        <v>678</v>
      </c>
      <c r="B1287">
        <v>37501</v>
      </c>
      <c r="C1287" t="s">
        <v>138</v>
      </c>
      <c r="D1287">
        <v>1905.01</v>
      </c>
    </row>
    <row r="1288" spans="1:4" x14ac:dyDescent="0.25">
      <c r="A1288">
        <v>679</v>
      </c>
      <c r="B1288">
        <v>37501</v>
      </c>
      <c r="C1288" t="s">
        <v>138</v>
      </c>
      <c r="D1288">
        <v>126</v>
      </c>
    </row>
    <row r="1289" spans="1:4" x14ac:dyDescent="0.25">
      <c r="A1289">
        <v>679</v>
      </c>
      <c r="B1289">
        <v>37201</v>
      </c>
      <c r="C1289" t="s">
        <v>151</v>
      </c>
      <c r="D1289">
        <v>252</v>
      </c>
    </row>
    <row r="1290" spans="1:4" x14ac:dyDescent="0.25">
      <c r="A1290">
        <v>680</v>
      </c>
      <c r="B1290">
        <v>26102</v>
      </c>
      <c r="C1290" t="s">
        <v>159</v>
      </c>
      <c r="D1290">
        <v>251.88</v>
      </c>
    </row>
    <row r="1291" spans="1:4" x14ac:dyDescent="0.25">
      <c r="A1291">
        <v>681</v>
      </c>
      <c r="B1291">
        <v>37501</v>
      </c>
      <c r="C1291" t="s">
        <v>138</v>
      </c>
      <c r="D1291">
        <v>595</v>
      </c>
    </row>
    <row r="1292" spans="1:4" x14ac:dyDescent="0.25">
      <c r="A1292">
        <v>682</v>
      </c>
      <c r="B1292">
        <v>37501</v>
      </c>
      <c r="C1292" t="s">
        <v>138</v>
      </c>
      <c r="D1292">
        <v>1830</v>
      </c>
    </row>
    <row r="1293" spans="1:4" x14ac:dyDescent="0.25">
      <c r="A1293">
        <v>682</v>
      </c>
      <c r="B1293">
        <v>37201</v>
      </c>
      <c r="C1293" t="s">
        <v>151</v>
      </c>
      <c r="D1293">
        <v>582</v>
      </c>
    </row>
    <row r="1294" spans="1:4" x14ac:dyDescent="0.25">
      <c r="A1294">
        <v>682</v>
      </c>
      <c r="B1294">
        <v>26102</v>
      </c>
      <c r="C1294" t="s">
        <v>159</v>
      </c>
      <c r="D1294">
        <v>4199.84</v>
      </c>
    </row>
    <row r="1295" spans="1:4" x14ac:dyDescent="0.25">
      <c r="A1295">
        <v>683</v>
      </c>
      <c r="B1295">
        <v>37501</v>
      </c>
      <c r="C1295" t="s">
        <v>138</v>
      </c>
      <c r="D1295">
        <v>110</v>
      </c>
    </row>
    <row r="1296" spans="1:4" x14ac:dyDescent="0.25">
      <c r="A1296">
        <v>684</v>
      </c>
      <c r="B1296">
        <v>37201</v>
      </c>
      <c r="C1296" t="s">
        <v>151</v>
      </c>
      <c r="D1296">
        <v>446</v>
      </c>
    </row>
    <row r="1297" spans="1:4" x14ac:dyDescent="0.25">
      <c r="A1297">
        <v>685</v>
      </c>
      <c r="B1297">
        <v>37201</v>
      </c>
      <c r="C1297" t="s">
        <v>151</v>
      </c>
      <c r="D1297">
        <v>100</v>
      </c>
    </row>
    <row r="1298" spans="1:4" x14ac:dyDescent="0.25">
      <c r="A1298">
        <v>686</v>
      </c>
      <c r="B1298">
        <v>37201</v>
      </c>
      <c r="C1298" t="s">
        <v>151</v>
      </c>
      <c r="D1298">
        <v>100</v>
      </c>
    </row>
    <row r="1299" spans="1:4" x14ac:dyDescent="0.25">
      <c r="A1299">
        <v>687</v>
      </c>
      <c r="B1299">
        <v>37501</v>
      </c>
      <c r="C1299" t="s">
        <v>138</v>
      </c>
      <c r="D1299">
        <v>2060</v>
      </c>
    </row>
    <row r="1300" spans="1:4" x14ac:dyDescent="0.25">
      <c r="A1300">
        <v>687</v>
      </c>
      <c r="B1300">
        <v>37201</v>
      </c>
      <c r="C1300" t="s">
        <v>151</v>
      </c>
      <c r="D1300">
        <v>100</v>
      </c>
    </row>
    <row r="1301" spans="1:4" x14ac:dyDescent="0.25">
      <c r="A1301">
        <v>687</v>
      </c>
      <c r="B1301">
        <v>26102</v>
      </c>
      <c r="C1301" t="s">
        <v>159</v>
      </c>
      <c r="D1301">
        <v>1138.75</v>
      </c>
    </row>
    <row r="1302" spans="1:4" x14ac:dyDescent="0.25">
      <c r="A1302">
        <v>688</v>
      </c>
      <c r="B1302">
        <v>37501</v>
      </c>
      <c r="C1302" t="s">
        <v>138</v>
      </c>
      <c r="D1302">
        <v>2052.9299999999998</v>
      </c>
    </row>
    <row r="1303" spans="1:4" x14ac:dyDescent="0.25">
      <c r="A1303">
        <v>689</v>
      </c>
      <c r="B1303">
        <v>37201</v>
      </c>
      <c r="C1303" t="s">
        <v>151</v>
      </c>
      <c r="D1303">
        <v>100</v>
      </c>
    </row>
    <row r="1304" spans="1:4" x14ac:dyDescent="0.25">
      <c r="A1304">
        <v>690</v>
      </c>
      <c r="B1304">
        <v>37201</v>
      </c>
      <c r="C1304" t="s">
        <v>151</v>
      </c>
      <c r="D1304">
        <v>100</v>
      </c>
    </row>
    <row r="1305" spans="1:4" x14ac:dyDescent="0.25">
      <c r="A1305">
        <v>691</v>
      </c>
      <c r="B1305">
        <v>37201</v>
      </c>
      <c r="C1305" t="s">
        <v>151</v>
      </c>
      <c r="D1305">
        <v>100</v>
      </c>
    </row>
    <row r="1306" spans="1:4" x14ac:dyDescent="0.25">
      <c r="A1306">
        <v>692</v>
      </c>
      <c r="B1306">
        <v>37501</v>
      </c>
      <c r="C1306" t="s">
        <v>138</v>
      </c>
      <c r="D1306">
        <v>1380</v>
      </c>
    </row>
    <row r="1307" spans="1:4" x14ac:dyDescent="0.25">
      <c r="A1307">
        <v>692</v>
      </c>
      <c r="B1307">
        <v>37201</v>
      </c>
      <c r="C1307" t="s">
        <v>151</v>
      </c>
      <c r="D1307">
        <v>100</v>
      </c>
    </row>
    <row r="1308" spans="1:4" x14ac:dyDescent="0.25">
      <c r="A1308">
        <v>692</v>
      </c>
      <c r="B1308">
        <v>26102</v>
      </c>
      <c r="C1308" t="s">
        <v>159</v>
      </c>
      <c r="D1308">
        <v>1280.2</v>
      </c>
    </row>
    <row r="1309" spans="1:4" x14ac:dyDescent="0.25">
      <c r="A1309">
        <v>693</v>
      </c>
      <c r="B1309">
        <v>37501</v>
      </c>
      <c r="C1309" t="s">
        <v>138</v>
      </c>
      <c r="D1309">
        <v>1380</v>
      </c>
    </row>
    <row r="1310" spans="1:4" x14ac:dyDescent="0.25">
      <c r="A1310">
        <v>694</v>
      </c>
      <c r="B1310">
        <v>37501</v>
      </c>
      <c r="C1310" t="s">
        <v>138</v>
      </c>
      <c r="D1310">
        <v>3983.04</v>
      </c>
    </row>
    <row r="1311" spans="1:4" x14ac:dyDescent="0.25">
      <c r="A1311">
        <v>695</v>
      </c>
      <c r="B1311">
        <v>37501</v>
      </c>
      <c r="C1311" t="s">
        <v>138</v>
      </c>
      <c r="D1311">
        <v>3967.04</v>
      </c>
    </row>
    <row r="1312" spans="1:4" x14ac:dyDescent="0.25">
      <c r="A1312">
        <v>695</v>
      </c>
      <c r="B1312">
        <v>37201</v>
      </c>
      <c r="C1312" t="s">
        <v>151</v>
      </c>
      <c r="D1312">
        <v>252</v>
      </c>
    </row>
    <row r="1313" spans="1:4" x14ac:dyDescent="0.25">
      <c r="A1313">
        <v>695</v>
      </c>
      <c r="B1313">
        <v>26102</v>
      </c>
      <c r="C1313" t="s">
        <v>159</v>
      </c>
      <c r="D1313">
        <v>2062.16</v>
      </c>
    </row>
    <row r="1314" spans="1:4" x14ac:dyDescent="0.25">
      <c r="A1314">
        <v>696</v>
      </c>
      <c r="B1314">
        <v>37201</v>
      </c>
      <c r="C1314" t="s">
        <v>151</v>
      </c>
      <c r="D1314">
        <v>120</v>
      </c>
    </row>
    <row r="1315" spans="1:4" x14ac:dyDescent="0.25">
      <c r="A1315">
        <v>697</v>
      </c>
      <c r="B1315">
        <v>26102</v>
      </c>
      <c r="C1315" t="s">
        <v>159</v>
      </c>
      <c r="D1315">
        <v>113.7</v>
      </c>
    </row>
    <row r="1316" spans="1:4" x14ac:dyDescent="0.25">
      <c r="A1316">
        <v>698</v>
      </c>
      <c r="B1316">
        <v>37501</v>
      </c>
      <c r="C1316" t="s">
        <v>138</v>
      </c>
      <c r="D1316">
        <v>601</v>
      </c>
    </row>
    <row r="1317" spans="1:4" x14ac:dyDescent="0.25">
      <c r="A1317">
        <v>698</v>
      </c>
      <c r="B1317">
        <v>37201</v>
      </c>
      <c r="C1317" t="s">
        <v>151</v>
      </c>
      <c r="D1317">
        <v>100</v>
      </c>
    </row>
    <row r="1318" spans="1:4" x14ac:dyDescent="0.25">
      <c r="A1318">
        <v>699</v>
      </c>
      <c r="B1318">
        <v>37501</v>
      </c>
      <c r="C1318" t="s">
        <v>138</v>
      </c>
      <c r="D1318">
        <v>281</v>
      </c>
    </row>
    <row r="1319" spans="1:4" x14ac:dyDescent="0.25">
      <c r="A1319">
        <v>700</v>
      </c>
      <c r="B1319">
        <v>37501</v>
      </c>
      <c r="C1319" t="s">
        <v>138</v>
      </c>
      <c r="D1319">
        <v>126</v>
      </c>
    </row>
    <row r="1320" spans="1:4" x14ac:dyDescent="0.25">
      <c r="A1320">
        <v>700</v>
      </c>
      <c r="B1320">
        <v>37201</v>
      </c>
      <c r="C1320" t="s">
        <v>151</v>
      </c>
      <c r="D1320">
        <v>246</v>
      </c>
    </row>
    <row r="1321" spans="1:4" x14ac:dyDescent="0.25">
      <c r="A1321">
        <v>700</v>
      </c>
      <c r="B1321">
        <v>26102</v>
      </c>
      <c r="C1321" t="s">
        <v>159</v>
      </c>
      <c r="D1321">
        <v>690</v>
      </c>
    </row>
    <row r="1322" spans="1:4" x14ac:dyDescent="0.25">
      <c r="A1322">
        <v>701</v>
      </c>
      <c r="B1322">
        <v>37501</v>
      </c>
      <c r="C1322" t="s">
        <v>138</v>
      </c>
      <c r="D1322">
        <v>880</v>
      </c>
    </row>
    <row r="1323" spans="1:4" x14ac:dyDescent="0.25">
      <c r="A1323">
        <v>702</v>
      </c>
      <c r="B1323">
        <v>37201</v>
      </c>
      <c r="C1323" t="s">
        <v>151</v>
      </c>
      <c r="D1323">
        <v>120</v>
      </c>
    </row>
    <row r="1324" spans="1:4" x14ac:dyDescent="0.25">
      <c r="A1324">
        <v>703</v>
      </c>
      <c r="B1324">
        <v>37201</v>
      </c>
      <c r="C1324" t="s">
        <v>151</v>
      </c>
      <c r="D1324">
        <v>100</v>
      </c>
    </row>
    <row r="1325" spans="1:4" x14ac:dyDescent="0.25">
      <c r="A1325">
        <v>704</v>
      </c>
      <c r="B1325">
        <v>37501</v>
      </c>
      <c r="C1325" t="s">
        <v>138</v>
      </c>
      <c r="D1325">
        <v>249</v>
      </c>
    </row>
    <row r="1326" spans="1:4" x14ac:dyDescent="0.25">
      <c r="A1326">
        <v>704</v>
      </c>
      <c r="B1326">
        <v>37201</v>
      </c>
      <c r="C1326" t="s">
        <v>151</v>
      </c>
      <c r="D1326">
        <v>2136</v>
      </c>
    </row>
    <row r="1327" spans="1:4" x14ac:dyDescent="0.25">
      <c r="A1327">
        <v>704</v>
      </c>
      <c r="B1327">
        <v>26102</v>
      </c>
      <c r="C1327" t="s">
        <v>159</v>
      </c>
      <c r="D1327">
        <v>5059.6400000000003</v>
      </c>
    </row>
    <row r="1328" spans="1:4" x14ac:dyDescent="0.25">
      <c r="A1328">
        <v>705</v>
      </c>
      <c r="B1328">
        <v>37501</v>
      </c>
      <c r="C1328" t="s">
        <v>138</v>
      </c>
      <c r="D1328">
        <v>100</v>
      </c>
    </row>
    <row r="1329" spans="1:4" x14ac:dyDescent="0.25">
      <c r="A1329">
        <v>706</v>
      </c>
      <c r="B1329">
        <v>37201</v>
      </c>
      <c r="C1329" t="s">
        <v>151</v>
      </c>
      <c r="D1329">
        <v>456</v>
      </c>
    </row>
    <row r="1330" spans="1:4" x14ac:dyDescent="0.25">
      <c r="A1330">
        <v>706</v>
      </c>
      <c r="B1330">
        <v>26102</v>
      </c>
      <c r="C1330" t="s">
        <v>159</v>
      </c>
      <c r="D1330">
        <v>1595.76</v>
      </c>
    </row>
    <row r="1331" spans="1:4" x14ac:dyDescent="0.25">
      <c r="A1331">
        <v>707</v>
      </c>
      <c r="B1331">
        <v>37501</v>
      </c>
      <c r="C1331" t="s">
        <v>138</v>
      </c>
      <c r="D1331">
        <v>1391.99</v>
      </c>
    </row>
    <row r="1332" spans="1:4" x14ac:dyDescent="0.25">
      <c r="A1332">
        <v>707</v>
      </c>
      <c r="B1332">
        <v>37201</v>
      </c>
      <c r="C1332" t="s">
        <v>151</v>
      </c>
      <c r="D1332">
        <v>637</v>
      </c>
    </row>
    <row r="1333" spans="1:4" x14ac:dyDescent="0.25">
      <c r="A1333">
        <v>707</v>
      </c>
      <c r="B1333">
        <v>26102</v>
      </c>
      <c r="C1333" t="s">
        <v>159</v>
      </c>
      <c r="D1333">
        <v>2200.4699999999998</v>
      </c>
    </row>
    <row r="1334" spans="1:4" x14ac:dyDescent="0.25">
      <c r="A1334">
        <v>708</v>
      </c>
      <c r="B1334">
        <v>37201</v>
      </c>
      <c r="C1334" t="s">
        <v>151</v>
      </c>
      <c r="D1334">
        <v>310</v>
      </c>
    </row>
    <row r="1335" spans="1:4" x14ac:dyDescent="0.25">
      <c r="A1335">
        <v>708</v>
      </c>
      <c r="B1335">
        <v>26102</v>
      </c>
      <c r="C1335" t="s">
        <v>159</v>
      </c>
      <c r="D1335">
        <v>1740.09</v>
      </c>
    </row>
    <row r="1336" spans="1:4" x14ac:dyDescent="0.25">
      <c r="A1336">
        <v>709</v>
      </c>
      <c r="B1336">
        <v>37501</v>
      </c>
      <c r="C1336" t="s">
        <v>138</v>
      </c>
      <c r="D1336">
        <v>124</v>
      </c>
    </row>
    <row r="1337" spans="1:4" x14ac:dyDescent="0.25">
      <c r="A1337">
        <v>709</v>
      </c>
      <c r="B1337">
        <v>37201</v>
      </c>
      <c r="C1337" t="s">
        <v>151</v>
      </c>
      <c r="D1337">
        <v>1625</v>
      </c>
    </row>
    <row r="1338" spans="1:4" x14ac:dyDescent="0.25">
      <c r="A1338">
        <v>709</v>
      </c>
      <c r="B1338">
        <v>26102</v>
      </c>
      <c r="C1338" t="s">
        <v>159</v>
      </c>
      <c r="D1338">
        <v>3449.52</v>
      </c>
    </row>
    <row r="1339" spans="1:4" x14ac:dyDescent="0.25">
      <c r="A1339">
        <v>710</v>
      </c>
      <c r="B1339">
        <v>37501</v>
      </c>
      <c r="C1339" t="s">
        <v>138</v>
      </c>
      <c r="D1339">
        <v>350</v>
      </c>
    </row>
    <row r="1340" spans="1:4" x14ac:dyDescent="0.25">
      <c r="A1340">
        <v>710</v>
      </c>
      <c r="B1340">
        <v>37201</v>
      </c>
      <c r="C1340" t="s">
        <v>151</v>
      </c>
      <c r="D1340">
        <v>710</v>
      </c>
    </row>
    <row r="1341" spans="1:4" x14ac:dyDescent="0.25">
      <c r="A1341">
        <v>710</v>
      </c>
      <c r="B1341">
        <v>26102</v>
      </c>
      <c r="C1341" t="s">
        <v>159</v>
      </c>
      <c r="D1341">
        <v>2116.5700000000002</v>
      </c>
    </row>
    <row r="1342" spans="1:4" x14ac:dyDescent="0.25">
      <c r="A1342">
        <v>711</v>
      </c>
      <c r="B1342">
        <v>37501</v>
      </c>
      <c r="C1342" t="s">
        <v>138</v>
      </c>
      <c r="D1342">
        <v>1015</v>
      </c>
    </row>
    <row r="1343" spans="1:4" x14ac:dyDescent="0.25">
      <c r="A1343">
        <v>711</v>
      </c>
      <c r="B1343">
        <v>37201</v>
      </c>
      <c r="C1343" t="s">
        <v>151</v>
      </c>
      <c r="D1343">
        <v>1114</v>
      </c>
    </row>
    <row r="1344" spans="1:4" x14ac:dyDescent="0.25">
      <c r="A1344">
        <v>711</v>
      </c>
      <c r="B1344">
        <v>26102</v>
      </c>
      <c r="C1344" t="s">
        <v>159</v>
      </c>
      <c r="D1344">
        <v>2394.77</v>
      </c>
    </row>
    <row r="1345" spans="1:4" x14ac:dyDescent="0.25">
      <c r="A1345">
        <v>712</v>
      </c>
      <c r="B1345">
        <v>37501</v>
      </c>
      <c r="C1345" t="s">
        <v>138</v>
      </c>
      <c r="D1345">
        <v>1177</v>
      </c>
    </row>
    <row r="1346" spans="1:4" x14ac:dyDescent="0.25">
      <c r="A1346">
        <v>713</v>
      </c>
      <c r="B1346">
        <v>37201</v>
      </c>
      <c r="C1346" t="s">
        <v>151</v>
      </c>
      <c r="D1346">
        <v>80</v>
      </c>
    </row>
    <row r="1347" spans="1:4" x14ac:dyDescent="0.25">
      <c r="A1347">
        <v>714</v>
      </c>
      <c r="B1347">
        <v>37201</v>
      </c>
      <c r="C1347" t="s">
        <v>151</v>
      </c>
      <c r="D1347">
        <v>150</v>
      </c>
    </row>
    <row r="1348" spans="1:4" x14ac:dyDescent="0.25">
      <c r="A1348">
        <v>715</v>
      </c>
      <c r="B1348">
        <v>37201</v>
      </c>
      <c r="C1348" t="s">
        <v>151</v>
      </c>
      <c r="D1348">
        <v>90</v>
      </c>
    </row>
    <row r="1349" spans="1:4" x14ac:dyDescent="0.25">
      <c r="A1349">
        <v>716</v>
      </c>
      <c r="B1349">
        <v>37501</v>
      </c>
      <c r="C1349" t="s">
        <v>138</v>
      </c>
      <c r="D1349">
        <v>700</v>
      </c>
    </row>
    <row r="1350" spans="1:4" x14ac:dyDescent="0.25">
      <c r="A1350">
        <v>717</v>
      </c>
      <c r="B1350">
        <v>37501</v>
      </c>
      <c r="C1350" t="s">
        <v>138</v>
      </c>
      <c r="D1350">
        <v>249</v>
      </c>
    </row>
    <row r="1351" spans="1:4" x14ac:dyDescent="0.25">
      <c r="A1351">
        <v>717</v>
      </c>
      <c r="B1351">
        <v>37201</v>
      </c>
      <c r="C1351" t="s">
        <v>151</v>
      </c>
      <c r="D1351">
        <v>1172</v>
      </c>
    </row>
    <row r="1352" spans="1:4" x14ac:dyDescent="0.25">
      <c r="A1352">
        <v>717</v>
      </c>
      <c r="B1352">
        <v>26102</v>
      </c>
      <c r="C1352" t="s">
        <v>159</v>
      </c>
      <c r="D1352">
        <v>3031.51</v>
      </c>
    </row>
    <row r="1353" spans="1:4" x14ac:dyDescent="0.25">
      <c r="A1353">
        <v>718</v>
      </c>
      <c r="B1353">
        <v>37201</v>
      </c>
      <c r="C1353" t="s">
        <v>151</v>
      </c>
      <c r="D1353">
        <v>1257</v>
      </c>
    </row>
    <row r="1354" spans="1:4" x14ac:dyDescent="0.25">
      <c r="A1354">
        <v>718</v>
      </c>
      <c r="B1354">
        <v>26102</v>
      </c>
      <c r="C1354" t="s">
        <v>159</v>
      </c>
      <c r="D1354">
        <v>3030.38</v>
      </c>
    </row>
    <row r="1355" spans="1:4" x14ac:dyDescent="0.25">
      <c r="A1355">
        <v>719</v>
      </c>
      <c r="B1355">
        <v>37501</v>
      </c>
      <c r="C1355" t="s">
        <v>138</v>
      </c>
      <c r="D1355">
        <v>949</v>
      </c>
    </row>
    <row r="1356" spans="1:4" x14ac:dyDescent="0.25">
      <c r="A1356">
        <v>719</v>
      </c>
      <c r="B1356">
        <v>37201</v>
      </c>
      <c r="C1356" t="s">
        <v>151</v>
      </c>
      <c r="D1356">
        <v>718</v>
      </c>
    </row>
    <row r="1357" spans="1:4" x14ac:dyDescent="0.25">
      <c r="A1357">
        <v>719</v>
      </c>
      <c r="B1357">
        <v>26102</v>
      </c>
      <c r="C1357" t="s">
        <v>159</v>
      </c>
      <c r="D1357">
        <v>1700.1</v>
      </c>
    </row>
    <row r="1358" spans="1:4" x14ac:dyDescent="0.25">
      <c r="A1358">
        <v>720</v>
      </c>
      <c r="B1358">
        <v>26102</v>
      </c>
      <c r="C1358" t="s">
        <v>159</v>
      </c>
      <c r="D1358">
        <v>600</v>
      </c>
    </row>
    <row r="1359" spans="1:4" x14ac:dyDescent="0.25">
      <c r="A1359">
        <v>721</v>
      </c>
      <c r="B1359">
        <v>37201</v>
      </c>
      <c r="C1359" t="s">
        <v>151</v>
      </c>
      <c r="D1359">
        <v>710</v>
      </c>
    </row>
    <row r="1360" spans="1:4" x14ac:dyDescent="0.25">
      <c r="A1360">
        <v>721</v>
      </c>
      <c r="B1360">
        <v>26102</v>
      </c>
      <c r="C1360" t="s">
        <v>159</v>
      </c>
      <c r="D1360">
        <v>2095.36</v>
      </c>
    </row>
    <row r="1361" spans="1:4" x14ac:dyDescent="0.25">
      <c r="A1361">
        <v>722</v>
      </c>
      <c r="B1361">
        <v>37201</v>
      </c>
      <c r="C1361" t="s">
        <v>151</v>
      </c>
      <c r="D1361">
        <v>100</v>
      </c>
    </row>
    <row r="1362" spans="1:4" x14ac:dyDescent="0.25">
      <c r="A1362">
        <v>723</v>
      </c>
      <c r="B1362">
        <v>37201</v>
      </c>
      <c r="C1362" t="s">
        <v>151</v>
      </c>
      <c r="D1362">
        <v>97</v>
      </c>
    </row>
    <row r="1363" spans="1:4" x14ac:dyDescent="0.25">
      <c r="A1363">
        <v>723</v>
      </c>
      <c r="B1363">
        <v>26102</v>
      </c>
      <c r="C1363" t="s">
        <v>159</v>
      </c>
      <c r="D1363">
        <v>3600</v>
      </c>
    </row>
    <row r="1364" spans="1:4" x14ac:dyDescent="0.25">
      <c r="A1364">
        <v>724</v>
      </c>
      <c r="B1364">
        <v>37501</v>
      </c>
      <c r="C1364" t="s">
        <v>138</v>
      </c>
      <c r="D1364">
        <v>980</v>
      </c>
    </row>
    <row r="1365" spans="1:4" x14ac:dyDescent="0.25">
      <c r="A1365">
        <v>725</v>
      </c>
      <c r="B1365">
        <v>37501</v>
      </c>
      <c r="C1365" t="s">
        <v>138</v>
      </c>
      <c r="D1365">
        <v>951</v>
      </c>
    </row>
    <row r="1366" spans="1:4" x14ac:dyDescent="0.25">
      <c r="A1366">
        <v>725</v>
      </c>
      <c r="B1366">
        <v>37201</v>
      </c>
      <c r="C1366" t="s">
        <v>151</v>
      </c>
      <c r="D1366">
        <v>1436</v>
      </c>
    </row>
    <row r="1367" spans="1:4" x14ac:dyDescent="0.25">
      <c r="A1367">
        <v>725</v>
      </c>
      <c r="B1367">
        <v>26102</v>
      </c>
      <c r="C1367" t="s">
        <v>159</v>
      </c>
      <c r="D1367">
        <v>3256.64</v>
      </c>
    </row>
    <row r="1368" spans="1:4" x14ac:dyDescent="0.25">
      <c r="A1368">
        <v>726</v>
      </c>
      <c r="B1368">
        <v>37501</v>
      </c>
      <c r="C1368" t="s">
        <v>138</v>
      </c>
      <c r="D1368">
        <v>335</v>
      </c>
    </row>
    <row r="1369" spans="1:4" x14ac:dyDescent="0.25">
      <c r="A1369">
        <v>726</v>
      </c>
      <c r="B1369">
        <v>37201</v>
      </c>
      <c r="C1369" t="s">
        <v>151</v>
      </c>
      <c r="D1369">
        <v>1652</v>
      </c>
    </row>
    <row r="1370" spans="1:4" x14ac:dyDescent="0.25">
      <c r="A1370">
        <v>726</v>
      </c>
      <c r="B1370">
        <v>26102</v>
      </c>
      <c r="C1370" t="s">
        <v>159</v>
      </c>
      <c r="D1370">
        <v>2663.32</v>
      </c>
    </row>
    <row r="1371" spans="1:4" x14ac:dyDescent="0.25">
      <c r="A1371">
        <v>727</v>
      </c>
      <c r="B1371">
        <v>37501</v>
      </c>
      <c r="C1371" t="s">
        <v>138</v>
      </c>
      <c r="D1371">
        <v>1128</v>
      </c>
    </row>
    <row r="1372" spans="1:4" x14ac:dyDescent="0.25">
      <c r="A1372">
        <v>727</v>
      </c>
      <c r="B1372">
        <v>37201</v>
      </c>
      <c r="C1372" t="s">
        <v>151</v>
      </c>
      <c r="D1372">
        <v>709</v>
      </c>
    </row>
    <row r="1373" spans="1:4" x14ac:dyDescent="0.25">
      <c r="A1373">
        <v>727</v>
      </c>
      <c r="B1373">
        <v>26102</v>
      </c>
      <c r="C1373" t="s">
        <v>159</v>
      </c>
      <c r="D1373">
        <v>1569.21</v>
      </c>
    </row>
    <row r="1374" spans="1:4" x14ac:dyDescent="0.25">
      <c r="A1374">
        <v>728</v>
      </c>
      <c r="B1374">
        <v>37501</v>
      </c>
      <c r="C1374" t="s">
        <v>138</v>
      </c>
      <c r="D1374">
        <v>1236.93</v>
      </c>
    </row>
    <row r="1375" spans="1:4" x14ac:dyDescent="0.25">
      <c r="A1375">
        <v>728</v>
      </c>
      <c r="B1375">
        <v>37201</v>
      </c>
      <c r="C1375" t="s">
        <v>151</v>
      </c>
      <c r="D1375">
        <v>2136.02</v>
      </c>
    </row>
    <row r="1376" spans="1:4" x14ac:dyDescent="0.25">
      <c r="A1376">
        <v>728</v>
      </c>
      <c r="B1376">
        <v>26102</v>
      </c>
      <c r="C1376" t="s">
        <v>159</v>
      </c>
      <c r="D1376">
        <v>4582.4799999999996</v>
      </c>
    </row>
    <row r="1377" spans="1:4" x14ac:dyDescent="0.25">
      <c r="A1377">
        <v>729</v>
      </c>
      <c r="B1377">
        <v>26102</v>
      </c>
      <c r="C1377" t="s">
        <v>159</v>
      </c>
      <c r="D1377">
        <v>1000</v>
      </c>
    </row>
    <row r="1378" spans="1:4" x14ac:dyDescent="0.25">
      <c r="A1378">
        <v>730</v>
      </c>
      <c r="B1378">
        <v>37501</v>
      </c>
      <c r="C1378" t="s">
        <v>138</v>
      </c>
      <c r="D1378">
        <v>4222.5</v>
      </c>
    </row>
    <row r="1379" spans="1:4" x14ac:dyDescent="0.25">
      <c r="A1379">
        <v>731</v>
      </c>
      <c r="B1379">
        <v>37201</v>
      </c>
      <c r="C1379" t="s">
        <v>151</v>
      </c>
      <c r="D1379">
        <v>115</v>
      </c>
    </row>
    <row r="1380" spans="1:4" x14ac:dyDescent="0.25">
      <c r="A1380">
        <v>732</v>
      </c>
      <c r="B1380">
        <v>37201</v>
      </c>
      <c r="C1380" t="s">
        <v>151</v>
      </c>
      <c r="D1380">
        <v>448</v>
      </c>
    </row>
    <row r="1381" spans="1:4" x14ac:dyDescent="0.25">
      <c r="A1381">
        <v>732</v>
      </c>
      <c r="B1381">
        <v>26102</v>
      </c>
      <c r="C1381" t="s">
        <v>159</v>
      </c>
      <c r="D1381">
        <v>1000</v>
      </c>
    </row>
    <row r="1382" spans="1:4" x14ac:dyDescent="0.25">
      <c r="A1382">
        <v>733</v>
      </c>
      <c r="B1382">
        <v>26102</v>
      </c>
      <c r="C1382" t="s">
        <v>159</v>
      </c>
      <c r="D1382">
        <v>500</v>
      </c>
    </row>
    <row r="1383" spans="1:4" x14ac:dyDescent="0.25">
      <c r="A1383">
        <v>734</v>
      </c>
      <c r="B1383">
        <v>37501</v>
      </c>
      <c r="C1383" t="s">
        <v>138</v>
      </c>
      <c r="D1383">
        <v>2015</v>
      </c>
    </row>
    <row r="1384" spans="1:4" x14ac:dyDescent="0.25">
      <c r="A1384">
        <v>734</v>
      </c>
      <c r="B1384">
        <v>37201</v>
      </c>
      <c r="C1384" t="s">
        <v>151</v>
      </c>
      <c r="D1384">
        <v>889</v>
      </c>
    </row>
    <row r="1385" spans="1:4" x14ac:dyDescent="0.25">
      <c r="A1385">
        <v>734</v>
      </c>
      <c r="B1385">
        <v>26102</v>
      </c>
      <c r="C1385" t="s">
        <v>159</v>
      </c>
      <c r="D1385">
        <v>2770.15</v>
      </c>
    </row>
    <row r="1386" spans="1:4" x14ac:dyDescent="0.25">
      <c r="A1386">
        <v>735</v>
      </c>
      <c r="B1386">
        <v>37501</v>
      </c>
      <c r="C1386" t="s">
        <v>138</v>
      </c>
      <c r="D1386">
        <v>1922.51</v>
      </c>
    </row>
    <row r="1387" spans="1:4" x14ac:dyDescent="0.25">
      <c r="A1387">
        <v>735</v>
      </c>
      <c r="B1387">
        <v>37201</v>
      </c>
      <c r="C1387" t="s">
        <v>151</v>
      </c>
      <c r="D1387">
        <v>710</v>
      </c>
    </row>
    <row r="1388" spans="1:4" x14ac:dyDescent="0.25">
      <c r="A1388">
        <v>735</v>
      </c>
      <c r="B1388">
        <v>26102</v>
      </c>
      <c r="C1388" t="s">
        <v>159</v>
      </c>
      <c r="D1388">
        <v>1400.12</v>
      </c>
    </row>
    <row r="1389" spans="1:4" x14ac:dyDescent="0.25">
      <c r="A1389">
        <v>736</v>
      </c>
      <c r="B1389">
        <v>37501</v>
      </c>
      <c r="C1389" t="s">
        <v>138</v>
      </c>
      <c r="D1389">
        <v>229</v>
      </c>
    </row>
    <row r="1390" spans="1:4" x14ac:dyDescent="0.25">
      <c r="A1390">
        <v>737</v>
      </c>
      <c r="B1390">
        <v>37201</v>
      </c>
      <c r="C1390" t="s">
        <v>151</v>
      </c>
      <c r="D1390">
        <v>120</v>
      </c>
    </row>
    <row r="1391" spans="1:4" x14ac:dyDescent="0.25">
      <c r="A1391">
        <v>738</v>
      </c>
      <c r="B1391">
        <v>37501</v>
      </c>
      <c r="C1391" t="s">
        <v>138</v>
      </c>
      <c r="D1391">
        <v>1200</v>
      </c>
    </row>
    <row r="1392" spans="1:4" x14ac:dyDescent="0.25">
      <c r="A1392">
        <v>738</v>
      </c>
      <c r="B1392">
        <v>37201</v>
      </c>
      <c r="C1392" t="s">
        <v>151</v>
      </c>
      <c r="D1392">
        <v>2136</v>
      </c>
    </row>
    <row r="1393" spans="1:4" x14ac:dyDescent="0.25">
      <c r="A1393">
        <v>738</v>
      </c>
      <c r="B1393">
        <v>26102</v>
      </c>
      <c r="C1393" t="s">
        <v>159</v>
      </c>
      <c r="D1393">
        <v>4314.59</v>
      </c>
    </row>
    <row r="1394" spans="1:4" x14ac:dyDescent="0.25">
      <c r="A1394">
        <v>739</v>
      </c>
      <c r="B1394">
        <v>37501</v>
      </c>
      <c r="C1394" t="s">
        <v>138</v>
      </c>
      <c r="D1394">
        <v>1400</v>
      </c>
    </row>
    <row r="1395" spans="1:4" x14ac:dyDescent="0.25">
      <c r="A1395">
        <v>740</v>
      </c>
      <c r="B1395">
        <v>37501</v>
      </c>
      <c r="C1395" t="s">
        <v>138</v>
      </c>
      <c r="D1395">
        <v>930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743"/>
  <sheetViews>
    <sheetView topLeftCell="A3" workbookViewId="0">
      <selection activeCell="B744" sqref="B744"/>
    </sheetView>
  </sheetViews>
  <sheetFormatPr baseColWidth="10" defaultColWidth="9.140625" defaultRowHeight="15" x14ac:dyDescent="0.25"/>
  <cols>
    <col min="1" max="1" width="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34" t="s">
        <v>922</v>
      </c>
    </row>
    <row r="5" spans="1:2" x14ac:dyDescent="0.25">
      <c r="A5">
        <v>2</v>
      </c>
      <c r="B5" s="34" t="s">
        <v>923</v>
      </c>
    </row>
    <row r="6" spans="1:2" x14ac:dyDescent="0.25">
      <c r="A6">
        <v>3</v>
      </c>
      <c r="B6" s="34" t="s">
        <v>924</v>
      </c>
    </row>
    <row r="7" spans="1:2" x14ac:dyDescent="0.25">
      <c r="A7">
        <v>4</v>
      </c>
      <c r="B7" s="34" t="s">
        <v>925</v>
      </c>
    </row>
    <row r="8" spans="1:2" x14ac:dyDescent="0.25">
      <c r="A8">
        <v>5</v>
      </c>
      <c r="B8" s="34" t="s">
        <v>926</v>
      </c>
    </row>
    <row r="9" spans="1:2" x14ac:dyDescent="0.25">
      <c r="A9">
        <v>6</v>
      </c>
      <c r="B9" s="34" t="s">
        <v>927</v>
      </c>
    </row>
    <row r="10" spans="1:2" x14ac:dyDescent="0.25">
      <c r="A10">
        <v>7</v>
      </c>
      <c r="B10" s="34" t="s">
        <v>928</v>
      </c>
    </row>
    <row r="11" spans="1:2" x14ac:dyDescent="0.25">
      <c r="A11">
        <v>8</v>
      </c>
      <c r="B11" s="34" t="s">
        <v>929</v>
      </c>
    </row>
    <row r="12" spans="1:2" x14ac:dyDescent="0.25">
      <c r="A12">
        <v>9</v>
      </c>
      <c r="B12" s="34" t="s">
        <v>930</v>
      </c>
    </row>
    <row r="13" spans="1:2" x14ac:dyDescent="0.25">
      <c r="A13">
        <v>10</v>
      </c>
      <c r="B13" s="34" t="s">
        <v>931</v>
      </c>
    </row>
    <row r="14" spans="1:2" x14ac:dyDescent="0.25">
      <c r="A14">
        <v>11</v>
      </c>
      <c r="B14" s="34" t="s">
        <v>932</v>
      </c>
    </row>
    <row r="15" spans="1:2" x14ac:dyDescent="0.25">
      <c r="A15">
        <v>12</v>
      </c>
      <c r="B15" s="34" t="s">
        <v>933</v>
      </c>
    </row>
    <row r="16" spans="1:2" x14ac:dyDescent="0.25">
      <c r="A16">
        <v>13</v>
      </c>
      <c r="B16" s="34" t="s">
        <v>934</v>
      </c>
    </row>
    <row r="17" spans="1:2" x14ac:dyDescent="0.25">
      <c r="A17">
        <v>14</v>
      </c>
      <c r="B17" s="34" t="s">
        <v>935</v>
      </c>
    </row>
    <row r="18" spans="1:2" x14ac:dyDescent="0.25">
      <c r="A18">
        <v>15</v>
      </c>
      <c r="B18" s="34" t="s">
        <v>936</v>
      </c>
    </row>
    <row r="19" spans="1:2" x14ac:dyDescent="0.25">
      <c r="A19">
        <v>16</v>
      </c>
      <c r="B19" s="34" t="s">
        <v>937</v>
      </c>
    </row>
    <row r="20" spans="1:2" x14ac:dyDescent="0.25">
      <c r="A20">
        <v>17</v>
      </c>
      <c r="B20" s="34" t="s">
        <v>938</v>
      </c>
    </row>
    <row r="21" spans="1:2" x14ac:dyDescent="0.25">
      <c r="A21">
        <v>18</v>
      </c>
      <c r="B21" s="34" t="s">
        <v>939</v>
      </c>
    </row>
    <row r="22" spans="1:2" x14ac:dyDescent="0.25">
      <c r="A22">
        <v>19</v>
      </c>
      <c r="B22" s="34" t="s">
        <v>940</v>
      </c>
    </row>
    <row r="23" spans="1:2" x14ac:dyDescent="0.25">
      <c r="A23">
        <v>20</v>
      </c>
      <c r="B23" s="34" t="s">
        <v>941</v>
      </c>
    </row>
    <row r="24" spans="1:2" x14ac:dyDescent="0.25">
      <c r="A24">
        <v>21</v>
      </c>
      <c r="B24" s="34" t="s">
        <v>942</v>
      </c>
    </row>
    <row r="25" spans="1:2" x14ac:dyDescent="0.25">
      <c r="A25">
        <v>22</v>
      </c>
      <c r="B25" s="34" t="s">
        <v>943</v>
      </c>
    </row>
    <row r="26" spans="1:2" x14ac:dyDescent="0.25">
      <c r="A26">
        <v>23</v>
      </c>
      <c r="B26" s="34" t="s">
        <v>944</v>
      </c>
    </row>
    <row r="27" spans="1:2" x14ac:dyDescent="0.25">
      <c r="A27">
        <v>24</v>
      </c>
      <c r="B27" s="34" t="s">
        <v>945</v>
      </c>
    </row>
    <row r="28" spans="1:2" x14ac:dyDescent="0.25">
      <c r="A28">
        <v>25</v>
      </c>
      <c r="B28" s="34" t="s">
        <v>946</v>
      </c>
    </row>
    <row r="29" spans="1:2" x14ac:dyDescent="0.25">
      <c r="A29">
        <v>26</v>
      </c>
      <c r="B29" s="34" t="s">
        <v>947</v>
      </c>
    </row>
    <row r="30" spans="1:2" x14ac:dyDescent="0.25">
      <c r="A30">
        <v>27</v>
      </c>
      <c r="B30" s="34" t="s">
        <v>948</v>
      </c>
    </row>
    <row r="31" spans="1:2" x14ac:dyDescent="0.25">
      <c r="A31">
        <v>28</v>
      </c>
      <c r="B31" s="34" t="s">
        <v>949</v>
      </c>
    </row>
    <row r="32" spans="1:2" x14ac:dyDescent="0.25">
      <c r="A32">
        <v>29</v>
      </c>
      <c r="B32" s="34" t="s">
        <v>950</v>
      </c>
    </row>
    <row r="33" spans="1:2" x14ac:dyDescent="0.25">
      <c r="A33">
        <v>30</v>
      </c>
      <c r="B33" s="34" t="s">
        <v>951</v>
      </c>
    </row>
    <row r="34" spans="1:2" x14ac:dyDescent="0.25">
      <c r="A34">
        <v>31</v>
      </c>
      <c r="B34" s="34" t="s">
        <v>952</v>
      </c>
    </row>
    <row r="35" spans="1:2" x14ac:dyDescent="0.25">
      <c r="A35">
        <v>32</v>
      </c>
      <c r="B35" s="34" t="s">
        <v>953</v>
      </c>
    </row>
    <row r="36" spans="1:2" x14ac:dyDescent="0.25">
      <c r="A36">
        <v>33</v>
      </c>
      <c r="B36" s="34" t="s">
        <v>954</v>
      </c>
    </row>
    <row r="37" spans="1:2" x14ac:dyDescent="0.25">
      <c r="A37">
        <v>34</v>
      </c>
      <c r="B37" s="34" t="s">
        <v>955</v>
      </c>
    </row>
    <row r="38" spans="1:2" x14ac:dyDescent="0.25">
      <c r="A38">
        <v>35</v>
      </c>
      <c r="B38" s="34" t="s">
        <v>956</v>
      </c>
    </row>
    <row r="39" spans="1:2" x14ac:dyDescent="0.25">
      <c r="A39">
        <v>36</v>
      </c>
      <c r="B39" s="34" t="s">
        <v>957</v>
      </c>
    </row>
    <row r="40" spans="1:2" x14ac:dyDescent="0.25">
      <c r="A40">
        <v>37</v>
      </c>
      <c r="B40" s="34" t="s">
        <v>958</v>
      </c>
    </row>
    <row r="41" spans="1:2" x14ac:dyDescent="0.25">
      <c r="A41">
        <v>38</v>
      </c>
      <c r="B41" s="34" t="s">
        <v>959</v>
      </c>
    </row>
    <row r="42" spans="1:2" x14ac:dyDescent="0.25">
      <c r="A42">
        <v>39</v>
      </c>
      <c r="B42" s="34" t="s">
        <v>960</v>
      </c>
    </row>
    <row r="43" spans="1:2" x14ac:dyDescent="0.25">
      <c r="A43">
        <v>40</v>
      </c>
      <c r="B43" s="34" t="s">
        <v>961</v>
      </c>
    </row>
    <row r="44" spans="1:2" x14ac:dyDescent="0.25">
      <c r="A44">
        <v>41</v>
      </c>
      <c r="B44" s="34" t="s">
        <v>962</v>
      </c>
    </row>
    <row r="45" spans="1:2" x14ac:dyDescent="0.25">
      <c r="A45">
        <v>42</v>
      </c>
      <c r="B45" s="34" t="s">
        <v>963</v>
      </c>
    </row>
    <row r="46" spans="1:2" x14ac:dyDescent="0.25">
      <c r="A46">
        <v>43</v>
      </c>
      <c r="B46" s="34" t="s">
        <v>964</v>
      </c>
    </row>
    <row r="47" spans="1:2" x14ac:dyDescent="0.25">
      <c r="A47">
        <v>44</v>
      </c>
      <c r="B47" s="34" t="s">
        <v>965</v>
      </c>
    </row>
    <row r="48" spans="1:2" x14ac:dyDescent="0.25">
      <c r="A48">
        <v>45</v>
      </c>
      <c r="B48" s="34" t="s">
        <v>966</v>
      </c>
    </row>
    <row r="49" spans="1:2" x14ac:dyDescent="0.25">
      <c r="A49">
        <v>46</v>
      </c>
      <c r="B49" s="34" t="s">
        <v>967</v>
      </c>
    </row>
    <row r="50" spans="1:2" x14ac:dyDescent="0.25">
      <c r="A50">
        <v>47</v>
      </c>
      <c r="B50" s="34" t="s">
        <v>968</v>
      </c>
    </row>
    <row r="51" spans="1:2" x14ac:dyDescent="0.25">
      <c r="A51">
        <v>48</v>
      </c>
      <c r="B51" s="34" t="s">
        <v>969</v>
      </c>
    </row>
    <row r="52" spans="1:2" x14ac:dyDescent="0.25">
      <c r="A52">
        <v>49</v>
      </c>
      <c r="B52" s="34" t="s">
        <v>970</v>
      </c>
    </row>
    <row r="53" spans="1:2" x14ac:dyDescent="0.25">
      <c r="A53">
        <v>50</v>
      </c>
      <c r="B53" s="34" t="s">
        <v>971</v>
      </c>
    </row>
    <row r="54" spans="1:2" x14ac:dyDescent="0.25">
      <c r="A54">
        <v>51</v>
      </c>
      <c r="B54" s="34" t="s">
        <v>972</v>
      </c>
    </row>
    <row r="55" spans="1:2" x14ac:dyDescent="0.25">
      <c r="A55">
        <v>52</v>
      </c>
      <c r="B55" s="34" t="s">
        <v>973</v>
      </c>
    </row>
    <row r="56" spans="1:2" x14ac:dyDescent="0.25">
      <c r="A56">
        <v>53</v>
      </c>
      <c r="B56" s="34" t="s">
        <v>974</v>
      </c>
    </row>
    <row r="57" spans="1:2" x14ac:dyDescent="0.25">
      <c r="A57">
        <v>54</v>
      </c>
      <c r="B57" s="34" t="s">
        <v>975</v>
      </c>
    </row>
    <row r="58" spans="1:2" x14ac:dyDescent="0.25">
      <c r="A58">
        <v>55</v>
      </c>
      <c r="B58" s="34" t="s">
        <v>976</v>
      </c>
    </row>
    <row r="59" spans="1:2" x14ac:dyDescent="0.25">
      <c r="A59">
        <v>56</v>
      </c>
      <c r="B59" s="34" t="s">
        <v>977</v>
      </c>
    </row>
    <row r="60" spans="1:2" x14ac:dyDescent="0.25">
      <c r="A60">
        <v>57</v>
      </c>
      <c r="B60" s="34" t="s">
        <v>978</v>
      </c>
    </row>
    <row r="61" spans="1:2" x14ac:dyDescent="0.25">
      <c r="A61">
        <v>58</v>
      </c>
      <c r="B61" s="34" t="s">
        <v>979</v>
      </c>
    </row>
    <row r="62" spans="1:2" x14ac:dyDescent="0.25">
      <c r="A62">
        <v>59</v>
      </c>
      <c r="B62" s="34" t="s">
        <v>980</v>
      </c>
    </row>
    <row r="63" spans="1:2" x14ac:dyDescent="0.25">
      <c r="A63">
        <v>60</v>
      </c>
      <c r="B63" s="34" t="s">
        <v>981</v>
      </c>
    </row>
    <row r="64" spans="1:2" x14ac:dyDescent="0.25">
      <c r="A64">
        <v>61</v>
      </c>
      <c r="B64" s="34" t="s">
        <v>982</v>
      </c>
    </row>
    <row r="65" spans="1:2" x14ac:dyDescent="0.25">
      <c r="A65">
        <v>62</v>
      </c>
      <c r="B65" s="34" t="s">
        <v>983</v>
      </c>
    </row>
    <row r="66" spans="1:2" x14ac:dyDescent="0.25">
      <c r="A66">
        <v>63</v>
      </c>
      <c r="B66" s="34" t="s">
        <v>984</v>
      </c>
    </row>
    <row r="67" spans="1:2" x14ac:dyDescent="0.25">
      <c r="A67">
        <v>64</v>
      </c>
      <c r="B67" s="34" t="s">
        <v>985</v>
      </c>
    </row>
    <row r="68" spans="1:2" x14ac:dyDescent="0.25">
      <c r="A68">
        <v>65</v>
      </c>
      <c r="B68" s="34" t="s">
        <v>986</v>
      </c>
    </row>
    <row r="69" spans="1:2" x14ac:dyDescent="0.25">
      <c r="A69">
        <v>66</v>
      </c>
      <c r="B69" s="34" t="s">
        <v>987</v>
      </c>
    </row>
    <row r="70" spans="1:2" x14ac:dyDescent="0.25">
      <c r="A70">
        <v>67</v>
      </c>
      <c r="B70" s="34" t="s">
        <v>988</v>
      </c>
    </row>
    <row r="71" spans="1:2" x14ac:dyDescent="0.25">
      <c r="A71">
        <v>68</v>
      </c>
      <c r="B71" s="34" t="s">
        <v>989</v>
      </c>
    </row>
    <row r="72" spans="1:2" x14ac:dyDescent="0.25">
      <c r="A72">
        <v>69</v>
      </c>
      <c r="B72" s="34" t="s">
        <v>990</v>
      </c>
    </row>
    <row r="73" spans="1:2" x14ac:dyDescent="0.25">
      <c r="A73">
        <v>70</v>
      </c>
      <c r="B73" s="34" t="s">
        <v>991</v>
      </c>
    </row>
    <row r="74" spans="1:2" x14ac:dyDescent="0.25">
      <c r="A74">
        <v>71</v>
      </c>
      <c r="B74" s="34" t="s">
        <v>992</v>
      </c>
    </row>
    <row r="75" spans="1:2" x14ac:dyDescent="0.25">
      <c r="A75">
        <v>72</v>
      </c>
      <c r="B75" s="34" t="s">
        <v>993</v>
      </c>
    </row>
    <row r="76" spans="1:2" x14ac:dyDescent="0.25">
      <c r="A76">
        <v>73</v>
      </c>
      <c r="B76" s="34" t="s">
        <v>994</v>
      </c>
    </row>
    <row r="77" spans="1:2" x14ac:dyDescent="0.25">
      <c r="A77">
        <v>74</v>
      </c>
      <c r="B77" s="34" t="s">
        <v>995</v>
      </c>
    </row>
    <row r="78" spans="1:2" x14ac:dyDescent="0.25">
      <c r="A78">
        <v>75</v>
      </c>
      <c r="B78" s="34" t="s">
        <v>996</v>
      </c>
    </row>
    <row r="79" spans="1:2" x14ac:dyDescent="0.25">
      <c r="A79">
        <v>76</v>
      </c>
      <c r="B79" s="34" t="s">
        <v>997</v>
      </c>
    </row>
    <row r="80" spans="1:2" x14ac:dyDescent="0.25">
      <c r="A80">
        <v>77</v>
      </c>
      <c r="B80" s="34" t="s">
        <v>998</v>
      </c>
    </row>
    <row r="81" spans="1:2" x14ac:dyDescent="0.25">
      <c r="A81">
        <v>78</v>
      </c>
      <c r="B81" s="34" t="s">
        <v>999</v>
      </c>
    </row>
    <row r="82" spans="1:2" x14ac:dyDescent="0.25">
      <c r="A82">
        <v>79</v>
      </c>
      <c r="B82" s="34" t="s">
        <v>1000</v>
      </c>
    </row>
    <row r="83" spans="1:2" x14ac:dyDescent="0.25">
      <c r="A83">
        <v>80</v>
      </c>
      <c r="B83" s="34" t="s">
        <v>1001</v>
      </c>
    </row>
    <row r="84" spans="1:2" x14ac:dyDescent="0.25">
      <c r="A84">
        <v>81</v>
      </c>
      <c r="B84" s="34" t="s">
        <v>1002</v>
      </c>
    </row>
    <row r="85" spans="1:2" x14ac:dyDescent="0.25">
      <c r="A85">
        <v>82</v>
      </c>
      <c r="B85" s="34" t="s">
        <v>1003</v>
      </c>
    </row>
    <row r="86" spans="1:2" x14ac:dyDescent="0.25">
      <c r="A86">
        <v>83</v>
      </c>
      <c r="B86" s="34" t="s">
        <v>1004</v>
      </c>
    </row>
    <row r="87" spans="1:2" x14ac:dyDescent="0.25">
      <c r="A87">
        <v>84</v>
      </c>
      <c r="B87" s="34" t="s">
        <v>1005</v>
      </c>
    </row>
    <row r="88" spans="1:2" x14ac:dyDescent="0.25">
      <c r="A88">
        <v>85</v>
      </c>
      <c r="B88" s="34" t="s">
        <v>1006</v>
      </c>
    </row>
    <row r="89" spans="1:2" x14ac:dyDescent="0.25">
      <c r="A89">
        <v>86</v>
      </c>
      <c r="B89" s="34" t="s">
        <v>1007</v>
      </c>
    </row>
    <row r="90" spans="1:2" x14ac:dyDescent="0.25">
      <c r="A90">
        <v>87</v>
      </c>
      <c r="B90" s="34" t="s">
        <v>1008</v>
      </c>
    </row>
    <row r="91" spans="1:2" x14ac:dyDescent="0.25">
      <c r="A91">
        <v>88</v>
      </c>
      <c r="B91" s="34" t="s">
        <v>1009</v>
      </c>
    </row>
    <row r="92" spans="1:2" x14ac:dyDescent="0.25">
      <c r="A92">
        <v>89</v>
      </c>
      <c r="B92" s="34" t="s">
        <v>1010</v>
      </c>
    </row>
    <row r="93" spans="1:2" x14ac:dyDescent="0.25">
      <c r="A93">
        <v>90</v>
      </c>
      <c r="B93" s="34" t="s">
        <v>1011</v>
      </c>
    </row>
    <row r="94" spans="1:2" x14ac:dyDescent="0.25">
      <c r="A94">
        <v>91</v>
      </c>
      <c r="B94" s="34" t="s">
        <v>1012</v>
      </c>
    </row>
    <row r="95" spans="1:2" x14ac:dyDescent="0.25">
      <c r="A95">
        <v>92</v>
      </c>
      <c r="B95" s="34" t="s">
        <v>1013</v>
      </c>
    </row>
    <row r="96" spans="1:2" x14ac:dyDescent="0.25">
      <c r="A96">
        <v>93</v>
      </c>
      <c r="B96" s="34" t="s">
        <v>1014</v>
      </c>
    </row>
    <row r="97" spans="1:2" x14ac:dyDescent="0.25">
      <c r="A97">
        <v>94</v>
      </c>
      <c r="B97" s="34" t="s">
        <v>1015</v>
      </c>
    </row>
    <row r="98" spans="1:2" x14ac:dyDescent="0.25">
      <c r="A98">
        <v>95</v>
      </c>
      <c r="B98" s="34" t="s">
        <v>1016</v>
      </c>
    </row>
    <row r="99" spans="1:2" x14ac:dyDescent="0.25">
      <c r="A99">
        <v>96</v>
      </c>
      <c r="B99" s="34" t="s">
        <v>1017</v>
      </c>
    </row>
    <row r="100" spans="1:2" x14ac:dyDescent="0.25">
      <c r="A100">
        <v>97</v>
      </c>
      <c r="B100" s="34" t="s">
        <v>1018</v>
      </c>
    </row>
    <row r="101" spans="1:2" x14ac:dyDescent="0.25">
      <c r="A101">
        <v>98</v>
      </c>
      <c r="B101" s="34" t="s">
        <v>1019</v>
      </c>
    </row>
    <row r="102" spans="1:2" x14ac:dyDescent="0.25">
      <c r="A102">
        <v>99</v>
      </c>
      <c r="B102" s="34" t="s">
        <v>1020</v>
      </c>
    </row>
    <row r="103" spans="1:2" x14ac:dyDescent="0.25">
      <c r="A103">
        <v>100</v>
      </c>
      <c r="B103" s="34" t="s">
        <v>1021</v>
      </c>
    </row>
    <row r="104" spans="1:2" x14ac:dyDescent="0.25">
      <c r="A104">
        <v>101</v>
      </c>
      <c r="B104" s="34" t="s">
        <v>1022</v>
      </c>
    </row>
    <row r="105" spans="1:2" x14ac:dyDescent="0.25">
      <c r="A105">
        <v>102</v>
      </c>
      <c r="B105" s="34" t="s">
        <v>1023</v>
      </c>
    </row>
    <row r="106" spans="1:2" x14ac:dyDescent="0.25">
      <c r="A106">
        <v>103</v>
      </c>
      <c r="B106" s="34" t="s">
        <v>1024</v>
      </c>
    </row>
    <row r="107" spans="1:2" x14ac:dyDescent="0.25">
      <c r="A107">
        <v>104</v>
      </c>
      <c r="B107" s="34" t="s">
        <v>1025</v>
      </c>
    </row>
    <row r="108" spans="1:2" x14ac:dyDescent="0.25">
      <c r="A108">
        <v>105</v>
      </c>
      <c r="B108" s="34" t="s">
        <v>1026</v>
      </c>
    </row>
    <row r="109" spans="1:2" x14ac:dyDescent="0.25">
      <c r="A109">
        <v>106</v>
      </c>
      <c r="B109" s="34" t="s">
        <v>1027</v>
      </c>
    </row>
    <row r="110" spans="1:2" x14ac:dyDescent="0.25">
      <c r="A110">
        <v>107</v>
      </c>
      <c r="B110" s="34" t="s">
        <v>1028</v>
      </c>
    </row>
    <row r="111" spans="1:2" x14ac:dyDescent="0.25">
      <c r="A111">
        <v>108</v>
      </c>
      <c r="B111" s="34" t="s">
        <v>1029</v>
      </c>
    </row>
    <row r="112" spans="1:2" x14ac:dyDescent="0.25">
      <c r="A112">
        <v>109</v>
      </c>
      <c r="B112" s="34" t="s">
        <v>1030</v>
      </c>
    </row>
    <row r="113" spans="1:2" x14ac:dyDescent="0.25">
      <c r="A113">
        <v>110</v>
      </c>
      <c r="B113" s="34" t="s">
        <v>1031</v>
      </c>
    </row>
    <row r="114" spans="1:2" x14ac:dyDescent="0.25">
      <c r="A114">
        <v>111</v>
      </c>
      <c r="B114" s="34" t="s">
        <v>1032</v>
      </c>
    </row>
    <row r="115" spans="1:2" x14ac:dyDescent="0.25">
      <c r="A115">
        <v>112</v>
      </c>
      <c r="B115" s="34" t="s">
        <v>1033</v>
      </c>
    </row>
    <row r="116" spans="1:2" x14ac:dyDescent="0.25">
      <c r="A116">
        <v>113</v>
      </c>
      <c r="B116" s="34" t="s">
        <v>1034</v>
      </c>
    </row>
    <row r="117" spans="1:2" x14ac:dyDescent="0.25">
      <c r="A117">
        <v>114</v>
      </c>
      <c r="B117" s="34" t="s">
        <v>1035</v>
      </c>
    </row>
    <row r="118" spans="1:2" x14ac:dyDescent="0.25">
      <c r="A118">
        <v>115</v>
      </c>
      <c r="B118" s="34" t="s">
        <v>1036</v>
      </c>
    </row>
    <row r="119" spans="1:2" x14ac:dyDescent="0.25">
      <c r="A119">
        <v>116</v>
      </c>
      <c r="B119" s="34" t="s">
        <v>1037</v>
      </c>
    </row>
    <row r="120" spans="1:2" x14ac:dyDescent="0.25">
      <c r="A120">
        <v>117</v>
      </c>
      <c r="B120" s="34" t="s">
        <v>1038</v>
      </c>
    </row>
    <row r="121" spans="1:2" x14ac:dyDescent="0.25">
      <c r="A121">
        <v>118</v>
      </c>
      <c r="B121" s="34" t="s">
        <v>1039</v>
      </c>
    </row>
    <row r="122" spans="1:2" x14ac:dyDescent="0.25">
      <c r="A122">
        <v>119</v>
      </c>
      <c r="B122" s="34" t="s">
        <v>1040</v>
      </c>
    </row>
    <row r="123" spans="1:2" x14ac:dyDescent="0.25">
      <c r="A123">
        <v>120</v>
      </c>
      <c r="B123" s="34" t="s">
        <v>1041</v>
      </c>
    </row>
    <row r="124" spans="1:2" x14ac:dyDescent="0.25">
      <c r="A124">
        <v>121</v>
      </c>
      <c r="B124" s="34" t="s">
        <v>1042</v>
      </c>
    </row>
    <row r="125" spans="1:2" x14ac:dyDescent="0.25">
      <c r="A125">
        <v>122</v>
      </c>
      <c r="B125" s="34" t="s">
        <v>1043</v>
      </c>
    </row>
    <row r="126" spans="1:2" x14ac:dyDescent="0.25">
      <c r="A126">
        <v>123</v>
      </c>
      <c r="B126" s="34" t="s">
        <v>1044</v>
      </c>
    </row>
    <row r="127" spans="1:2" x14ac:dyDescent="0.25">
      <c r="A127">
        <v>124</v>
      </c>
      <c r="B127" s="34" t="s">
        <v>1045</v>
      </c>
    </row>
    <row r="128" spans="1:2" x14ac:dyDescent="0.25">
      <c r="A128">
        <v>125</v>
      </c>
      <c r="B128" s="34" t="s">
        <v>1046</v>
      </c>
    </row>
    <row r="129" spans="1:2" x14ac:dyDescent="0.25">
      <c r="A129">
        <v>126</v>
      </c>
      <c r="B129" s="34" t="s">
        <v>1047</v>
      </c>
    </row>
    <row r="130" spans="1:2" x14ac:dyDescent="0.25">
      <c r="A130">
        <v>127</v>
      </c>
      <c r="B130" s="34" t="s">
        <v>1048</v>
      </c>
    </row>
    <row r="131" spans="1:2" x14ac:dyDescent="0.25">
      <c r="A131">
        <v>128</v>
      </c>
      <c r="B131" s="34" t="s">
        <v>1049</v>
      </c>
    </row>
    <row r="132" spans="1:2" x14ac:dyDescent="0.25">
      <c r="A132">
        <v>129</v>
      </c>
      <c r="B132" s="34" t="s">
        <v>1050</v>
      </c>
    </row>
    <row r="133" spans="1:2" x14ac:dyDescent="0.25">
      <c r="A133">
        <v>130</v>
      </c>
      <c r="B133" s="34" t="s">
        <v>1051</v>
      </c>
    </row>
    <row r="134" spans="1:2" x14ac:dyDescent="0.25">
      <c r="A134">
        <v>131</v>
      </c>
      <c r="B134" s="34" t="s">
        <v>1052</v>
      </c>
    </row>
    <row r="135" spans="1:2" x14ac:dyDescent="0.25">
      <c r="A135">
        <v>132</v>
      </c>
      <c r="B135" s="34" t="s">
        <v>1053</v>
      </c>
    </row>
    <row r="136" spans="1:2" x14ac:dyDescent="0.25">
      <c r="A136">
        <v>133</v>
      </c>
      <c r="B136" s="34" t="s">
        <v>1054</v>
      </c>
    </row>
    <row r="137" spans="1:2" x14ac:dyDescent="0.25">
      <c r="A137">
        <v>134</v>
      </c>
      <c r="B137" s="34" t="s">
        <v>1055</v>
      </c>
    </row>
    <row r="138" spans="1:2" x14ac:dyDescent="0.25">
      <c r="A138">
        <v>135</v>
      </c>
      <c r="B138" s="34" t="s">
        <v>1056</v>
      </c>
    </row>
    <row r="139" spans="1:2" x14ac:dyDescent="0.25">
      <c r="A139">
        <v>136</v>
      </c>
      <c r="B139" s="34" t="s">
        <v>1057</v>
      </c>
    </row>
    <row r="140" spans="1:2" x14ac:dyDescent="0.25">
      <c r="A140">
        <v>137</v>
      </c>
      <c r="B140" s="34" t="s">
        <v>1058</v>
      </c>
    </row>
    <row r="141" spans="1:2" x14ac:dyDescent="0.25">
      <c r="A141">
        <v>138</v>
      </c>
      <c r="B141" s="34" t="s">
        <v>1059</v>
      </c>
    </row>
    <row r="142" spans="1:2" x14ac:dyDescent="0.25">
      <c r="A142">
        <v>139</v>
      </c>
      <c r="B142" s="34" t="s">
        <v>1060</v>
      </c>
    </row>
    <row r="143" spans="1:2" x14ac:dyDescent="0.25">
      <c r="A143">
        <v>140</v>
      </c>
      <c r="B143" s="34" t="s">
        <v>1061</v>
      </c>
    </row>
    <row r="144" spans="1:2" x14ac:dyDescent="0.25">
      <c r="A144">
        <v>141</v>
      </c>
      <c r="B144" s="34" t="s">
        <v>1062</v>
      </c>
    </row>
    <row r="145" spans="1:2" x14ac:dyDescent="0.25">
      <c r="A145">
        <v>142</v>
      </c>
      <c r="B145" s="34" t="s">
        <v>1063</v>
      </c>
    </row>
    <row r="146" spans="1:2" x14ac:dyDescent="0.25">
      <c r="A146">
        <v>143</v>
      </c>
      <c r="B146" s="34" t="s">
        <v>1064</v>
      </c>
    </row>
    <row r="147" spans="1:2" x14ac:dyDescent="0.25">
      <c r="A147">
        <v>144</v>
      </c>
      <c r="B147" s="34" t="s">
        <v>1065</v>
      </c>
    </row>
    <row r="148" spans="1:2" x14ac:dyDescent="0.25">
      <c r="A148">
        <v>145</v>
      </c>
      <c r="B148" s="34" t="s">
        <v>1066</v>
      </c>
    </row>
    <row r="149" spans="1:2" x14ac:dyDescent="0.25">
      <c r="A149">
        <v>146</v>
      </c>
      <c r="B149" s="34" t="s">
        <v>1067</v>
      </c>
    </row>
    <row r="150" spans="1:2" x14ac:dyDescent="0.25">
      <c r="A150">
        <v>147</v>
      </c>
      <c r="B150" s="34" t="s">
        <v>1068</v>
      </c>
    </row>
    <row r="151" spans="1:2" x14ac:dyDescent="0.25">
      <c r="A151">
        <v>148</v>
      </c>
      <c r="B151" s="34" t="s">
        <v>1069</v>
      </c>
    </row>
    <row r="152" spans="1:2" x14ac:dyDescent="0.25">
      <c r="A152">
        <v>149</v>
      </c>
      <c r="B152" s="34" t="s">
        <v>1070</v>
      </c>
    </row>
    <row r="153" spans="1:2" x14ac:dyDescent="0.25">
      <c r="A153">
        <v>150</v>
      </c>
      <c r="B153" s="34" t="s">
        <v>1071</v>
      </c>
    </row>
    <row r="154" spans="1:2" x14ac:dyDescent="0.25">
      <c r="A154">
        <v>151</v>
      </c>
      <c r="B154" s="34" t="s">
        <v>1072</v>
      </c>
    </row>
    <row r="155" spans="1:2" x14ac:dyDescent="0.25">
      <c r="A155">
        <v>152</v>
      </c>
      <c r="B155" s="34" t="s">
        <v>1073</v>
      </c>
    </row>
    <row r="156" spans="1:2" x14ac:dyDescent="0.25">
      <c r="A156">
        <v>153</v>
      </c>
      <c r="B156" s="34" t="s">
        <v>1074</v>
      </c>
    </row>
    <row r="157" spans="1:2" x14ac:dyDescent="0.25">
      <c r="A157">
        <v>154</v>
      </c>
      <c r="B157" s="34" t="s">
        <v>1075</v>
      </c>
    </row>
    <row r="158" spans="1:2" x14ac:dyDescent="0.25">
      <c r="A158">
        <v>155</v>
      </c>
      <c r="B158" s="34" t="s">
        <v>1076</v>
      </c>
    </row>
    <row r="159" spans="1:2" x14ac:dyDescent="0.25">
      <c r="A159">
        <v>156</v>
      </c>
      <c r="B159" s="34" t="s">
        <v>1077</v>
      </c>
    </row>
    <row r="160" spans="1:2" x14ac:dyDescent="0.25">
      <c r="A160">
        <v>157</v>
      </c>
      <c r="B160" s="34" t="s">
        <v>1078</v>
      </c>
    </row>
    <row r="161" spans="1:2" x14ac:dyDescent="0.25">
      <c r="A161">
        <v>158</v>
      </c>
      <c r="B161" s="34" t="s">
        <v>1079</v>
      </c>
    </row>
    <row r="162" spans="1:2" x14ac:dyDescent="0.25">
      <c r="A162">
        <v>159</v>
      </c>
      <c r="B162" s="34" t="s">
        <v>1080</v>
      </c>
    </row>
    <row r="163" spans="1:2" x14ac:dyDescent="0.25">
      <c r="A163">
        <v>160</v>
      </c>
      <c r="B163" s="34" t="s">
        <v>1081</v>
      </c>
    </row>
    <row r="164" spans="1:2" x14ac:dyDescent="0.25">
      <c r="A164">
        <v>161</v>
      </c>
      <c r="B164" s="34" t="s">
        <v>1082</v>
      </c>
    </row>
    <row r="165" spans="1:2" x14ac:dyDescent="0.25">
      <c r="A165">
        <v>162</v>
      </c>
      <c r="B165" s="34" t="s">
        <v>1083</v>
      </c>
    </row>
    <row r="166" spans="1:2" x14ac:dyDescent="0.25">
      <c r="A166">
        <v>163</v>
      </c>
      <c r="B166" s="34" t="s">
        <v>1084</v>
      </c>
    </row>
    <row r="167" spans="1:2" x14ac:dyDescent="0.25">
      <c r="A167">
        <v>164</v>
      </c>
      <c r="B167" s="34" t="s">
        <v>1085</v>
      </c>
    </row>
    <row r="168" spans="1:2" x14ac:dyDescent="0.25">
      <c r="A168">
        <v>165</v>
      </c>
      <c r="B168" s="34" t="s">
        <v>1086</v>
      </c>
    </row>
    <row r="169" spans="1:2" x14ac:dyDescent="0.25">
      <c r="A169">
        <v>166</v>
      </c>
      <c r="B169" s="34" t="s">
        <v>1087</v>
      </c>
    </row>
    <row r="170" spans="1:2" x14ac:dyDescent="0.25">
      <c r="A170">
        <v>167</v>
      </c>
      <c r="B170" s="34" t="s">
        <v>1088</v>
      </c>
    </row>
    <row r="171" spans="1:2" x14ac:dyDescent="0.25">
      <c r="A171">
        <v>168</v>
      </c>
      <c r="B171" s="34" t="s">
        <v>1089</v>
      </c>
    </row>
    <row r="172" spans="1:2" x14ac:dyDescent="0.25">
      <c r="A172">
        <v>169</v>
      </c>
      <c r="B172" s="34" t="s">
        <v>1090</v>
      </c>
    </row>
    <row r="173" spans="1:2" x14ac:dyDescent="0.25">
      <c r="A173">
        <v>170</v>
      </c>
      <c r="B173" s="34" t="s">
        <v>1091</v>
      </c>
    </row>
    <row r="174" spans="1:2" x14ac:dyDescent="0.25">
      <c r="A174">
        <v>171</v>
      </c>
      <c r="B174" s="34" t="s">
        <v>1092</v>
      </c>
    </row>
    <row r="175" spans="1:2" x14ac:dyDescent="0.25">
      <c r="A175">
        <v>172</v>
      </c>
      <c r="B175" s="34" t="s">
        <v>1093</v>
      </c>
    </row>
    <row r="176" spans="1:2" x14ac:dyDescent="0.25">
      <c r="A176">
        <v>173</v>
      </c>
      <c r="B176" s="34" t="s">
        <v>1094</v>
      </c>
    </row>
    <row r="177" spans="1:2" x14ac:dyDescent="0.25">
      <c r="A177">
        <v>174</v>
      </c>
      <c r="B177" s="34" t="s">
        <v>1095</v>
      </c>
    </row>
    <row r="178" spans="1:2" x14ac:dyDescent="0.25">
      <c r="A178">
        <v>175</v>
      </c>
      <c r="B178" s="34" t="s">
        <v>1096</v>
      </c>
    </row>
    <row r="179" spans="1:2" x14ac:dyDescent="0.25">
      <c r="A179">
        <v>176</v>
      </c>
      <c r="B179" s="34" t="s">
        <v>1097</v>
      </c>
    </row>
    <row r="180" spans="1:2" x14ac:dyDescent="0.25">
      <c r="A180">
        <v>177</v>
      </c>
      <c r="B180" s="34" t="s">
        <v>1098</v>
      </c>
    </row>
    <row r="181" spans="1:2" x14ac:dyDescent="0.25">
      <c r="A181">
        <v>178</v>
      </c>
      <c r="B181" s="34" t="s">
        <v>1099</v>
      </c>
    </row>
    <row r="182" spans="1:2" x14ac:dyDescent="0.25">
      <c r="A182">
        <v>179</v>
      </c>
      <c r="B182" s="34" t="s">
        <v>1100</v>
      </c>
    </row>
    <row r="183" spans="1:2" x14ac:dyDescent="0.25">
      <c r="A183">
        <v>180</v>
      </c>
      <c r="B183" s="34" t="s">
        <v>1101</v>
      </c>
    </row>
    <row r="184" spans="1:2" x14ac:dyDescent="0.25">
      <c r="A184">
        <v>181</v>
      </c>
      <c r="B184" s="34" t="s">
        <v>1102</v>
      </c>
    </row>
    <row r="185" spans="1:2" x14ac:dyDescent="0.25">
      <c r="A185">
        <v>182</v>
      </c>
      <c r="B185" s="34" t="s">
        <v>1103</v>
      </c>
    </row>
    <row r="186" spans="1:2" x14ac:dyDescent="0.25">
      <c r="A186">
        <v>183</v>
      </c>
      <c r="B186" s="34" t="s">
        <v>1104</v>
      </c>
    </row>
    <row r="187" spans="1:2" x14ac:dyDescent="0.25">
      <c r="A187">
        <v>184</v>
      </c>
      <c r="B187" s="34" t="s">
        <v>1105</v>
      </c>
    </row>
    <row r="188" spans="1:2" x14ac:dyDescent="0.25">
      <c r="A188">
        <v>185</v>
      </c>
      <c r="B188" s="34" t="s">
        <v>1106</v>
      </c>
    </row>
    <row r="189" spans="1:2" x14ac:dyDescent="0.25">
      <c r="A189">
        <v>186</v>
      </c>
      <c r="B189" s="34" t="s">
        <v>1107</v>
      </c>
    </row>
    <row r="190" spans="1:2" x14ac:dyDescent="0.25">
      <c r="A190">
        <v>187</v>
      </c>
      <c r="B190" s="34" t="s">
        <v>1108</v>
      </c>
    </row>
    <row r="191" spans="1:2" x14ac:dyDescent="0.25">
      <c r="A191">
        <v>188</v>
      </c>
      <c r="B191" s="34" t="s">
        <v>1109</v>
      </c>
    </row>
    <row r="192" spans="1:2" x14ac:dyDescent="0.25">
      <c r="A192">
        <v>189</v>
      </c>
      <c r="B192" s="34" t="s">
        <v>1110</v>
      </c>
    </row>
    <row r="193" spans="1:2" x14ac:dyDescent="0.25">
      <c r="A193">
        <v>190</v>
      </c>
      <c r="B193" s="34" t="s">
        <v>1111</v>
      </c>
    </row>
    <row r="194" spans="1:2" x14ac:dyDescent="0.25">
      <c r="A194">
        <v>191</v>
      </c>
      <c r="B194" s="34" t="s">
        <v>1112</v>
      </c>
    </row>
    <row r="195" spans="1:2" x14ac:dyDescent="0.25">
      <c r="A195">
        <v>192</v>
      </c>
      <c r="B195" s="34" t="s">
        <v>1113</v>
      </c>
    </row>
    <row r="196" spans="1:2" x14ac:dyDescent="0.25">
      <c r="A196">
        <v>193</v>
      </c>
      <c r="B196" s="34" t="s">
        <v>1114</v>
      </c>
    </row>
    <row r="197" spans="1:2" x14ac:dyDescent="0.25">
      <c r="A197">
        <v>194</v>
      </c>
      <c r="B197" s="34" t="s">
        <v>1115</v>
      </c>
    </row>
    <row r="198" spans="1:2" x14ac:dyDescent="0.25">
      <c r="A198">
        <v>195</v>
      </c>
      <c r="B198" s="34" t="s">
        <v>1116</v>
      </c>
    </row>
    <row r="199" spans="1:2" x14ac:dyDescent="0.25">
      <c r="A199">
        <v>196</v>
      </c>
      <c r="B199" s="34" t="s">
        <v>1117</v>
      </c>
    </row>
    <row r="200" spans="1:2" x14ac:dyDescent="0.25">
      <c r="A200">
        <v>197</v>
      </c>
      <c r="B200" s="34" t="s">
        <v>1118</v>
      </c>
    </row>
    <row r="201" spans="1:2" x14ac:dyDescent="0.25">
      <c r="A201">
        <v>198</v>
      </c>
      <c r="B201" s="34" t="s">
        <v>1119</v>
      </c>
    </row>
    <row r="202" spans="1:2" x14ac:dyDescent="0.25">
      <c r="A202">
        <v>199</v>
      </c>
      <c r="B202" s="34" t="s">
        <v>1120</v>
      </c>
    </row>
    <row r="203" spans="1:2" x14ac:dyDescent="0.25">
      <c r="A203">
        <v>200</v>
      </c>
      <c r="B203" s="34" t="s">
        <v>1121</v>
      </c>
    </row>
    <row r="204" spans="1:2" x14ac:dyDescent="0.25">
      <c r="A204">
        <v>201</v>
      </c>
      <c r="B204" s="34" t="s">
        <v>1122</v>
      </c>
    </row>
    <row r="205" spans="1:2" x14ac:dyDescent="0.25">
      <c r="A205">
        <v>202</v>
      </c>
      <c r="B205" s="34" t="s">
        <v>1123</v>
      </c>
    </row>
    <row r="206" spans="1:2" x14ac:dyDescent="0.25">
      <c r="A206">
        <v>203</v>
      </c>
      <c r="B206" s="34" t="s">
        <v>1124</v>
      </c>
    </row>
    <row r="207" spans="1:2" x14ac:dyDescent="0.25">
      <c r="A207">
        <v>204</v>
      </c>
      <c r="B207" s="34" t="s">
        <v>1125</v>
      </c>
    </row>
    <row r="208" spans="1:2" x14ac:dyDescent="0.25">
      <c r="A208">
        <v>205</v>
      </c>
      <c r="B208" s="34" t="s">
        <v>1126</v>
      </c>
    </row>
    <row r="209" spans="1:2" x14ac:dyDescent="0.25">
      <c r="A209">
        <v>206</v>
      </c>
      <c r="B209" s="34" t="s">
        <v>1127</v>
      </c>
    </row>
    <row r="210" spans="1:2" x14ac:dyDescent="0.25">
      <c r="A210">
        <v>207</v>
      </c>
      <c r="B210" s="34" t="s">
        <v>1128</v>
      </c>
    </row>
    <row r="211" spans="1:2" x14ac:dyDescent="0.25">
      <c r="A211">
        <v>208</v>
      </c>
      <c r="B211" s="34" t="s">
        <v>1129</v>
      </c>
    </row>
    <row r="212" spans="1:2" x14ac:dyDescent="0.25">
      <c r="A212">
        <v>209</v>
      </c>
      <c r="B212" s="34" t="s">
        <v>1130</v>
      </c>
    </row>
    <row r="213" spans="1:2" x14ac:dyDescent="0.25">
      <c r="A213">
        <v>210</v>
      </c>
      <c r="B213" s="34" t="s">
        <v>1131</v>
      </c>
    </row>
    <row r="214" spans="1:2" x14ac:dyDescent="0.25">
      <c r="A214">
        <v>211</v>
      </c>
      <c r="B214" s="34" t="s">
        <v>1132</v>
      </c>
    </row>
    <row r="215" spans="1:2" x14ac:dyDescent="0.25">
      <c r="A215">
        <v>212</v>
      </c>
      <c r="B215" s="34" t="s">
        <v>1133</v>
      </c>
    </row>
    <row r="216" spans="1:2" x14ac:dyDescent="0.25">
      <c r="A216">
        <v>213</v>
      </c>
      <c r="B216" s="34" t="s">
        <v>1134</v>
      </c>
    </row>
    <row r="217" spans="1:2" x14ac:dyDescent="0.25">
      <c r="A217">
        <v>214</v>
      </c>
      <c r="B217" s="34" t="s">
        <v>1135</v>
      </c>
    </row>
    <row r="218" spans="1:2" x14ac:dyDescent="0.25">
      <c r="A218">
        <v>215</v>
      </c>
      <c r="B218" s="34" t="s">
        <v>1136</v>
      </c>
    </row>
    <row r="219" spans="1:2" x14ac:dyDescent="0.25">
      <c r="A219">
        <v>216</v>
      </c>
      <c r="B219" s="34" t="s">
        <v>1137</v>
      </c>
    </row>
    <row r="220" spans="1:2" x14ac:dyDescent="0.25">
      <c r="A220">
        <v>217</v>
      </c>
      <c r="B220" s="34" t="s">
        <v>1138</v>
      </c>
    </row>
    <row r="221" spans="1:2" x14ac:dyDescent="0.25">
      <c r="A221">
        <v>218</v>
      </c>
      <c r="B221" s="34" t="s">
        <v>1139</v>
      </c>
    </row>
    <row r="222" spans="1:2" x14ac:dyDescent="0.25">
      <c r="A222">
        <v>219</v>
      </c>
      <c r="B222" s="34" t="s">
        <v>1140</v>
      </c>
    </row>
    <row r="223" spans="1:2" x14ac:dyDescent="0.25">
      <c r="A223">
        <v>220</v>
      </c>
      <c r="B223" s="34" t="s">
        <v>1141</v>
      </c>
    </row>
    <row r="224" spans="1:2" x14ac:dyDescent="0.25">
      <c r="A224">
        <v>221</v>
      </c>
      <c r="B224" s="34" t="s">
        <v>1142</v>
      </c>
    </row>
    <row r="225" spans="1:2" x14ac:dyDescent="0.25">
      <c r="A225">
        <v>222</v>
      </c>
      <c r="B225" s="34" t="s">
        <v>1143</v>
      </c>
    </row>
    <row r="226" spans="1:2" x14ac:dyDescent="0.25">
      <c r="A226">
        <v>223</v>
      </c>
      <c r="B226" s="34" t="s">
        <v>1144</v>
      </c>
    </row>
    <row r="227" spans="1:2" x14ac:dyDescent="0.25">
      <c r="A227">
        <v>224</v>
      </c>
      <c r="B227" s="34" t="s">
        <v>1145</v>
      </c>
    </row>
    <row r="228" spans="1:2" x14ac:dyDescent="0.25">
      <c r="A228">
        <v>225</v>
      </c>
      <c r="B228" s="34" t="s">
        <v>1146</v>
      </c>
    </row>
    <row r="229" spans="1:2" x14ac:dyDescent="0.25">
      <c r="A229">
        <v>226</v>
      </c>
      <c r="B229" s="34" t="s">
        <v>1661</v>
      </c>
    </row>
    <row r="230" spans="1:2" x14ac:dyDescent="0.25">
      <c r="A230">
        <v>227</v>
      </c>
      <c r="B230" s="34" t="s">
        <v>1662</v>
      </c>
    </row>
    <row r="231" spans="1:2" x14ac:dyDescent="0.25">
      <c r="A231">
        <v>228</v>
      </c>
      <c r="B231" s="34" t="s">
        <v>1663</v>
      </c>
    </row>
    <row r="232" spans="1:2" x14ac:dyDescent="0.25">
      <c r="A232">
        <v>229</v>
      </c>
      <c r="B232" s="34" t="s">
        <v>1664</v>
      </c>
    </row>
    <row r="233" spans="1:2" x14ac:dyDescent="0.25">
      <c r="A233">
        <v>230</v>
      </c>
      <c r="B233" s="34" t="s">
        <v>1665</v>
      </c>
    </row>
    <row r="234" spans="1:2" x14ac:dyDescent="0.25">
      <c r="A234">
        <v>231</v>
      </c>
      <c r="B234" s="34" t="s">
        <v>1666</v>
      </c>
    </row>
    <row r="235" spans="1:2" x14ac:dyDescent="0.25">
      <c r="A235">
        <v>232</v>
      </c>
      <c r="B235" s="34" t="s">
        <v>1667</v>
      </c>
    </row>
    <row r="236" spans="1:2" x14ac:dyDescent="0.25">
      <c r="A236">
        <v>233</v>
      </c>
      <c r="B236" s="34" t="s">
        <v>1668</v>
      </c>
    </row>
    <row r="237" spans="1:2" x14ac:dyDescent="0.25">
      <c r="A237">
        <v>234</v>
      </c>
      <c r="B237" s="34" t="s">
        <v>1669</v>
      </c>
    </row>
    <row r="238" spans="1:2" x14ac:dyDescent="0.25">
      <c r="A238">
        <v>235</v>
      </c>
      <c r="B238" s="34" t="s">
        <v>1670</v>
      </c>
    </row>
    <row r="239" spans="1:2" x14ac:dyDescent="0.25">
      <c r="A239">
        <v>236</v>
      </c>
      <c r="B239" s="34" t="s">
        <v>1671</v>
      </c>
    </row>
    <row r="240" spans="1:2" x14ac:dyDescent="0.25">
      <c r="A240">
        <v>237</v>
      </c>
      <c r="B240" s="34" t="s">
        <v>1672</v>
      </c>
    </row>
    <row r="241" spans="1:2" x14ac:dyDescent="0.25">
      <c r="A241">
        <v>238</v>
      </c>
      <c r="B241" s="34" t="s">
        <v>1673</v>
      </c>
    </row>
    <row r="242" spans="1:2" x14ac:dyDescent="0.25">
      <c r="A242">
        <v>239</v>
      </c>
      <c r="B242" s="34" t="s">
        <v>1674</v>
      </c>
    </row>
    <row r="243" spans="1:2" x14ac:dyDescent="0.25">
      <c r="A243">
        <v>240</v>
      </c>
      <c r="B243" s="34" t="s">
        <v>1675</v>
      </c>
    </row>
    <row r="244" spans="1:2" x14ac:dyDescent="0.25">
      <c r="A244">
        <v>241</v>
      </c>
      <c r="B244" s="34" t="s">
        <v>1676</v>
      </c>
    </row>
    <row r="245" spans="1:2" x14ac:dyDescent="0.25">
      <c r="A245">
        <v>242</v>
      </c>
      <c r="B245" s="34" t="s">
        <v>1677</v>
      </c>
    </row>
    <row r="246" spans="1:2" x14ac:dyDescent="0.25">
      <c r="A246">
        <v>243</v>
      </c>
      <c r="B246" s="34" t="s">
        <v>1678</v>
      </c>
    </row>
    <row r="247" spans="1:2" x14ac:dyDescent="0.25">
      <c r="A247">
        <v>244</v>
      </c>
      <c r="B247" s="34" t="s">
        <v>1679</v>
      </c>
    </row>
    <row r="248" spans="1:2" x14ac:dyDescent="0.25">
      <c r="A248">
        <v>245</v>
      </c>
      <c r="B248" s="34" t="s">
        <v>1680</v>
      </c>
    </row>
    <row r="249" spans="1:2" x14ac:dyDescent="0.25">
      <c r="A249">
        <v>246</v>
      </c>
      <c r="B249" s="34" t="s">
        <v>1681</v>
      </c>
    </row>
    <row r="250" spans="1:2" x14ac:dyDescent="0.25">
      <c r="A250">
        <v>247</v>
      </c>
      <c r="B250" s="34" t="s">
        <v>1682</v>
      </c>
    </row>
    <row r="251" spans="1:2" x14ac:dyDescent="0.25">
      <c r="A251">
        <v>248</v>
      </c>
      <c r="B251" s="34" t="s">
        <v>1683</v>
      </c>
    </row>
    <row r="252" spans="1:2" x14ac:dyDescent="0.25">
      <c r="A252">
        <v>249</v>
      </c>
      <c r="B252" s="34" t="s">
        <v>1684</v>
      </c>
    </row>
    <row r="253" spans="1:2" x14ac:dyDescent="0.25">
      <c r="A253">
        <v>250</v>
      </c>
      <c r="B253" s="34" t="s">
        <v>1685</v>
      </c>
    </row>
    <row r="254" spans="1:2" x14ac:dyDescent="0.25">
      <c r="A254">
        <v>251</v>
      </c>
      <c r="B254" s="34" t="s">
        <v>1686</v>
      </c>
    </row>
    <row r="255" spans="1:2" x14ac:dyDescent="0.25">
      <c r="A255">
        <v>252</v>
      </c>
      <c r="B255" s="34" t="s">
        <v>1687</v>
      </c>
    </row>
    <row r="256" spans="1:2" x14ac:dyDescent="0.25">
      <c r="A256">
        <v>253</v>
      </c>
      <c r="B256" s="34" t="s">
        <v>1688</v>
      </c>
    </row>
    <row r="257" spans="1:2" x14ac:dyDescent="0.25">
      <c r="A257">
        <v>254</v>
      </c>
      <c r="B257" s="34" t="s">
        <v>1689</v>
      </c>
    </row>
    <row r="258" spans="1:2" x14ac:dyDescent="0.25">
      <c r="A258">
        <v>255</v>
      </c>
      <c r="B258" s="34" t="s">
        <v>1690</v>
      </c>
    </row>
    <row r="259" spans="1:2" x14ac:dyDescent="0.25">
      <c r="A259">
        <v>256</v>
      </c>
      <c r="B259" s="34" t="s">
        <v>1691</v>
      </c>
    </row>
    <row r="260" spans="1:2" x14ac:dyDescent="0.25">
      <c r="A260">
        <v>257</v>
      </c>
      <c r="B260" s="34" t="s">
        <v>1692</v>
      </c>
    </row>
    <row r="261" spans="1:2" x14ac:dyDescent="0.25">
      <c r="A261">
        <v>258</v>
      </c>
      <c r="B261" s="34" t="s">
        <v>1693</v>
      </c>
    </row>
    <row r="262" spans="1:2" x14ac:dyDescent="0.25">
      <c r="A262">
        <v>259</v>
      </c>
      <c r="B262" s="34" t="s">
        <v>1694</v>
      </c>
    </row>
    <row r="263" spans="1:2" x14ac:dyDescent="0.25">
      <c r="A263">
        <v>260</v>
      </c>
      <c r="B263" s="34" t="s">
        <v>1695</v>
      </c>
    </row>
    <row r="264" spans="1:2" x14ac:dyDescent="0.25">
      <c r="A264">
        <v>261</v>
      </c>
      <c r="B264" s="34" t="s">
        <v>1696</v>
      </c>
    </row>
    <row r="265" spans="1:2" x14ac:dyDescent="0.25">
      <c r="A265">
        <v>262</v>
      </c>
      <c r="B265" s="34" t="s">
        <v>1697</v>
      </c>
    </row>
    <row r="266" spans="1:2" x14ac:dyDescent="0.25">
      <c r="A266">
        <v>263</v>
      </c>
      <c r="B266" s="34" t="s">
        <v>1698</v>
      </c>
    </row>
    <row r="267" spans="1:2" x14ac:dyDescent="0.25">
      <c r="A267">
        <v>264</v>
      </c>
      <c r="B267" s="34" t="s">
        <v>1699</v>
      </c>
    </row>
    <row r="268" spans="1:2" x14ac:dyDescent="0.25">
      <c r="A268">
        <v>265</v>
      </c>
      <c r="B268" s="34" t="s">
        <v>1700</v>
      </c>
    </row>
    <row r="269" spans="1:2" x14ac:dyDescent="0.25">
      <c r="A269">
        <v>266</v>
      </c>
      <c r="B269" s="34" t="s">
        <v>1701</v>
      </c>
    </row>
    <row r="270" spans="1:2" x14ac:dyDescent="0.25">
      <c r="A270">
        <v>267</v>
      </c>
      <c r="B270" s="34" t="s">
        <v>1702</v>
      </c>
    </row>
    <row r="271" spans="1:2" x14ac:dyDescent="0.25">
      <c r="A271">
        <v>268</v>
      </c>
      <c r="B271" s="34" t="s">
        <v>1703</v>
      </c>
    </row>
    <row r="272" spans="1:2" x14ac:dyDescent="0.25">
      <c r="A272">
        <v>269</v>
      </c>
      <c r="B272" s="34" t="s">
        <v>1704</v>
      </c>
    </row>
    <row r="273" spans="1:2" x14ac:dyDescent="0.25">
      <c r="A273">
        <v>270</v>
      </c>
      <c r="B273" s="34" t="s">
        <v>1705</v>
      </c>
    </row>
    <row r="274" spans="1:2" x14ac:dyDescent="0.25">
      <c r="A274">
        <v>271</v>
      </c>
      <c r="B274" s="34" t="s">
        <v>1706</v>
      </c>
    </row>
    <row r="275" spans="1:2" x14ac:dyDescent="0.25">
      <c r="A275">
        <v>272</v>
      </c>
      <c r="B275" s="34" t="s">
        <v>1707</v>
      </c>
    </row>
    <row r="276" spans="1:2" x14ac:dyDescent="0.25">
      <c r="A276">
        <v>273</v>
      </c>
      <c r="B276" s="34" t="s">
        <v>1708</v>
      </c>
    </row>
    <row r="277" spans="1:2" x14ac:dyDescent="0.25">
      <c r="A277">
        <v>274</v>
      </c>
      <c r="B277" s="34" t="s">
        <v>1709</v>
      </c>
    </row>
    <row r="278" spans="1:2" x14ac:dyDescent="0.25">
      <c r="A278">
        <v>275</v>
      </c>
      <c r="B278" s="34" t="s">
        <v>1710</v>
      </c>
    </row>
    <row r="279" spans="1:2" x14ac:dyDescent="0.25">
      <c r="A279">
        <v>276</v>
      </c>
      <c r="B279" s="34" t="s">
        <v>1711</v>
      </c>
    </row>
    <row r="280" spans="1:2" x14ac:dyDescent="0.25">
      <c r="A280">
        <v>277</v>
      </c>
      <c r="B280" s="34" t="s">
        <v>1712</v>
      </c>
    </row>
    <row r="281" spans="1:2" x14ac:dyDescent="0.25">
      <c r="A281">
        <v>278</v>
      </c>
      <c r="B281" s="34" t="s">
        <v>1713</v>
      </c>
    </row>
    <row r="282" spans="1:2" x14ac:dyDescent="0.25">
      <c r="A282">
        <v>279</v>
      </c>
      <c r="B282" s="34" t="s">
        <v>1714</v>
      </c>
    </row>
    <row r="283" spans="1:2" x14ac:dyDescent="0.25">
      <c r="A283">
        <v>280</v>
      </c>
      <c r="B283" s="34" t="s">
        <v>1715</v>
      </c>
    </row>
    <row r="284" spans="1:2" x14ac:dyDescent="0.25">
      <c r="A284">
        <v>281</v>
      </c>
      <c r="B284" s="34" t="s">
        <v>1716</v>
      </c>
    </row>
    <row r="285" spans="1:2" x14ac:dyDescent="0.25">
      <c r="A285">
        <v>282</v>
      </c>
      <c r="B285" s="34" t="s">
        <v>1717</v>
      </c>
    </row>
    <row r="286" spans="1:2" x14ac:dyDescent="0.25">
      <c r="A286">
        <v>283</v>
      </c>
      <c r="B286" s="34" t="s">
        <v>1718</v>
      </c>
    </row>
    <row r="287" spans="1:2" x14ac:dyDescent="0.25">
      <c r="A287">
        <v>284</v>
      </c>
      <c r="B287" s="34" t="s">
        <v>1719</v>
      </c>
    </row>
    <row r="288" spans="1:2" x14ac:dyDescent="0.25">
      <c r="A288">
        <v>285</v>
      </c>
      <c r="B288" s="34" t="s">
        <v>1720</v>
      </c>
    </row>
    <row r="289" spans="1:2" x14ac:dyDescent="0.25">
      <c r="A289">
        <v>286</v>
      </c>
      <c r="B289" s="34" t="s">
        <v>1721</v>
      </c>
    </row>
    <row r="290" spans="1:2" x14ac:dyDescent="0.25">
      <c r="A290">
        <v>287</v>
      </c>
      <c r="B290" s="34" t="s">
        <v>1722</v>
      </c>
    </row>
    <row r="291" spans="1:2" x14ac:dyDescent="0.25">
      <c r="A291">
        <v>288</v>
      </c>
      <c r="B291" s="34" t="s">
        <v>1723</v>
      </c>
    </row>
    <row r="292" spans="1:2" x14ac:dyDescent="0.25">
      <c r="A292">
        <v>289</v>
      </c>
      <c r="B292" s="34" t="s">
        <v>1724</v>
      </c>
    </row>
    <row r="293" spans="1:2" x14ac:dyDescent="0.25">
      <c r="A293">
        <v>290</v>
      </c>
      <c r="B293" s="34" t="s">
        <v>1725</v>
      </c>
    </row>
    <row r="294" spans="1:2" x14ac:dyDescent="0.25">
      <c r="A294">
        <v>291</v>
      </c>
      <c r="B294" s="34" t="s">
        <v>1726</v>
      </c>
    </row>
    <row r="295" spans="1:2" x14ac:dyDescent="0.25">
      <c r="A295">
        <v>292</v>
      </c>
      <c r="B295" s="34" t="s">
        <v>1727</v>
      </c>
    </row>
    <row r="296" spans="1:2" x14ac:dyDescent="0.25">
      <c r="A296">
        <v>293</v>
      </c>
      <c r="B296" s="34" t="s">
        <v>1728</v>
      </c>
    </row>
    <row r="297" spans="1:2" x14ac:dyDescent="0.25">
      <c r="A297">
        <v>294</v>
      </c>
      <c r="B297" s="34" t="s">
        <v>1729</v>
      </c>
    </row>
    <row r="298" spans="1:2" x14ac:dyDescent="0.25">
      <c r="A298">
        <v>295</v>
      </c>
      <c r="B298" s="34" t="s">
        <v>1730</v>
      </c>
    </row>
    <row r="299" spans="1:2" x14ac:dyDescent="0.25">
      <c r="A299">
        <v>296</v>
      </c>
      <c r="B299" s="34" t="s">
        <v>1731</v>
      </c>
    </row>
    <row r="300" spans="1:2" x14ac:dyDescent="0.25">
      <c r="A300">
        <v>297</v>
      </c>
      <c r="B300" s="34" t="s">
        <v>1732</v>
      </c>
    </row>
    <row r="301" spans="1:2" x14ac:dyDescent="0.25">
      <c r="A301">
        <v>298</v>
      </c>
      <c r="B301" s="34" t="s">
        <v>1733</v>
      </c>
    </row>
    <row r="302" spans="1:2" x14ac:dyDescent="0.25">
      <c r="A302">
        <v>299</v>
      </c>
      <c r="B302" s="34" t="s">
        <v>1734</v>
      </c>
    </row>
    <row r="303" spans="1:2" x14ac:dyDescent="0.25">
      <c r="A303">
        <v>300</v>
      </c>
      <c r="B303" s="34" t="s">
        <v>1735</v>
      </c>
    </row>
    <row r="304" spans="1:2" x14ac:dyDescent="0.25">
      <c r="A304">
        <v>301</v>
      </c>
      <c r="B304" s="34" t="s">
        <v>1736</v>
      </c>
    </row>
    <row r="305" spans="1:2" x14ac:dyDescent="0.25">
      <c r="A305">
        <v>302</v>
      </c>
      <c r="B305" s="34" t="s">
        <v>1737</v>
      </c>
    </row>
    <row r="306" spans="1:2" x14ac:dyDescent="0.25">
      <c r="A306">
        <v>303</v>
      </c>
      <c r="B306" s="34" t="s">
        <v>1738</v>
      </c>
    </row>
    <row r="307" spans="1:2" x14ac:dyDescent="0.25">
      <c r="A307">
        <v>304</v>
      </c>
      <c r="B307" s="34" t="s">
        <v>1739</v>
      </c>
    </row>
    <row r="308" spans="1:2" x14ac:dyDescent="0.25">
      <c r="A308">
        <v>305</v>
      </c>
      <c r="B308" s="34" t="s">
        <v>1740</v>
      </c>
    </row>
    <row r="309" spans="1:2" x14ac:dyDescent="0.25">
      <c r="A309">
        <v>306</v>
      </c>
      <c r="B309" s="34" t="s">
        <v>1741</v>
      </c>
    </row>
    <row r="310" spans="1:2" x14ac:dyDescent="0.25">
      <c r="A310">
        <v>307</v>
      </c>
      <c r="B310" s="34" t="s">
        <v>1742</v>
      </c>
    </row>
    <row r="311" spans="1:2" x14ac:dyDescent="0.25">
      <c r="A311">
        <v>308</v>
      </c>
      <c r="B311" s="34" t="s">
        <v>1743</v>
      </c>
    </row>
    <row r="312" spans="1:2" x14ac:dyDescent="0.25">
      <c r="A312">
        <v>309</v>
      </c>
      <c r="B312" s="34" t="s">
        <v>1744</v>
      </c>
    </row>
    <row r="313" spans="1:2" x14ac:dyDescent="0.25">
      <c r="A313">
        <v>310</v>
      </c>
      <c r="B313" s="34" t="s">
        <v>1745</v>
      </c>
    </row>
    <row r="314" spans="1:2" x14ac:dyDescent="0.25">
      <c r="A314">
        <v>311</v>
      </c>
      <c r="B314" s="34" t="s">
        <v>1746</v>
      </c>
    </row>
    <row r="315" spans="1:2" x14ac:dyDescent="0.25">
      <c r="A315">
        <v>312</v>
      </c>
      <c r="B315" s="34" t="s">
        <v>1747</v>
      </c>
    </row>
    <row r="316" spans="1:2" x14ac:dyDescent="0.25">
      <c r="A316">
        <v>313</v>
      </c>
      <c r="B316" s="34" t="s">
        <v>1748</v>
      </c>
    </row>
    <row r="317" spans="1:2" x14ac:dyDescent="0.25">
      <c r="A317">
        <v>314</v>
      </c>
      <c r="B317" s="34" t="s">
        <v>1749</v>
      </c>
    </row>
    <row r="318" spans="1:2" x14ac:dyDescent="0.25">
      <c r="A318">
        <v>315</v>
      </c>
      <c r="B318" s="34" t="s">
        <v>1750</v>
      </c>
    </row>
    <row r="319" spans="1:2" x14ac:dyDescent="0.25">
      <c r="A319">
        <v>316</v>
      </c>
      <c r="B319" s="34" t="s">
        <v>1751</v>
      </c>
    </row>
    <row r="320" spans="1:2" x14ac:dyDescent="0.25">
      <c r="A320">
        <v>317</v>
      </c>
      <c r="B320" s="34" t="s">
        <v>1752</v>
      </c>
    </row>
    <row r="321" spans="1:2" x14ac:dyDescent="0.25">
      <c r="A321">
        <v>318</v>
      </c>
      <c r="B321" s="34" t="s">
        <v>1753</v>
      </c>
    </row>
    <row r="322" spans="1:2" x14ac:dyDescent="0.25">
      <c r="A322">
        <v>319</v>
      </c>
      <c r="B322" s="34" t="s">
        <v>1754</v>
      </c>
    </row>
    <row r="323" spans="1:2" x14ac:dyDescent="0.25">
      <c r="A323">
        <v>320</v>
      </c>
      <c r="B323" s="34" t="s">
        <v>1755</v>
      </c>
    </row>
    <row r="324" spans="1:2" x14ac:dyDescent="0.25">
      <c r="A324">
        <v>321</v>
      </c>
      <c r="B324" s="34" t="s">
        <v>1756</v>
      </c>
    </row>
    <row r="325" spans="1:2" x14ac:dyDescent="0.25">
      <c r="A325">
        <v>322</v>
      </c>
      <c r="B325" s="34" t="s">
        <v>1757</v>
      </c>
    </row>
    <row r="326" spans="1:2" x14ac:dyDescent="0.25">
      <c r="A326">
        <v>323</v>
      </c>
      <c r="B326" s="34" t="s">
        <v>1758</v>
      </c>
    </row>
    <row r="327" spans="1:2" x14ac:dyDescent="0.25">
      <c r="A327">
        <v>324</v>
      </c>
      <c r="B327" s="34" t="s">
        <v>1759</v>
      </c>
    </row>
    <row r="328" spans="1:2" x14ac:dyDescent="0.25">
      <c r="A328">
        <v>325</v>
      </c>
      <c r="B328" s="34" t="s">
        <v>1760</v>
      </c>
    </row>
    <row r="329" spans="1:2" x14ac:dyDescent="0.25">
      <c r="A329">
        <v>326</v>
      </c>
      <c r="B329" s="34" t="s">
        <v>1761</v>
      </c>
    </row>
    <row r="330" spans="1:2" x14ac:dyDescent="0.25">
      <c r="A330">
        <v>327</v>
      </c>
      <c r="B330" s="34" t="s">
        <v>1762</v>
      </c>
    </row>
    <row r="331" spans="1:2" x14ac:dyDescent="0.25">
      <c r="A331">
        <v>328</v>
      </c>
      <c r="B331" s="34" t="s">
        <v>1763</v>
      </c>
    </row>
    <row r="332" spans="1:2" x14ac:dyDescent="0.25">
      <c r="A332">
        <v>329</v>
      </c>
      <c r="B332" s="34" t="s">
        <v>1764</v>
      </c>
    </row>
    <row r="333" spans="1:2" x14ac:dyDescent="0.25">
      <c r="A333">
        <v>330</v>
      </c>
      <c r="B333" s="34" t="s">
        <v>1765</v>
      </c>
    </row>
    <row r="334" spans="1:2" x14ac:dyDescent="0.25">
      <c r="A334">
        <v>331</v>
      </c>
      <c r="B334" s="34" t="s">
        <v>1766</v>
      </c>
    </row>
    <row r="335" spans="1:2" x14ac:dyDescent="0.25">
      <c r="A335">
        <v>332</v>
      </c>
      <c r="B335" s="34" t="s">
        <v>1767</v>
      </c>
    </row>
    <row r="336" spans="1:2" x14ac:dyDescent="0.25">
      <c r="A336">
        <v>333</v>
      </c>
      <c r="B336" s="34" t="s">
        <v>1768</v>
      </c>
    </row>
    <row r="337" spans="1:2" x14ac:dyDescent="0.25">
      <c r="A337">
        <v>334</v>
      </c>
      <c r="B337" s="34" t="s">
        <v>1769</v>
      </c>
    </row>
    <row r="338" spans="1:2" x14ac:dyDescent="0.25">
      <c r="A338">
        <v>335</v>
      </c>
      <c r="B338" s="34" t="s">
        <v>1770</v>
      </c>
    </row>
    <row r="339" spans="1:2" x14ac:dyDescent="0.25">
      <c r="A339">
        <v>336</v>
      </c>
      <c r="B339" s="34" t="s">
        <v>1771</v>
      </c>
    </row>
    <row r="340" spans="1:2" x14ac:dyDescent="0.25">
      <c r="A340">
        <v>337</v>
      </c>
      <c r="B340" s="34" t="s">
        <v>1772</v>
      </c>
    </row>
    <row r="341" spans="1:2" x14ac:dyDescent="0.25">
      <c r="A341">
        <v>338</v>
      </c>
      <c r="B341" s="34" t="s">
        <v>1773</v>
      </c>
    </row>
    <row r="342" spans="1:2" x14ac:dyDescent="0.25">
      <c r="A342">
        <v>339</v>
      </c>
      <c r="B342" s="34" t="s">
        <v>1774</v>
      </c>
    </row>
    <row r="343" spans="1:2" x14ac:dyDescent="0.25">
      <c r="A343">
        <v>340</v>
      </c>
      <c r="B343" s="34" t="s">
        <v>1775</v>
      </c>
    </row>
    <row r="344" spans="1:2" x14ac:dyDescent="0.25">
      <c r="A344">
        <v>341</v>
      </c>
      <c r="B344" s="34" t="s">
        <v>1776</v>
      </c>
    </row>
    <row r="345" spans="1:2" x14ac:dyDescent="0.25">
      <c r="A345">
        <v>342</v>
      </c>
      <c r="B345" s="34" t="s">
        <v>1777</v>
      </c>
    </row>
    <row r="346" spans="1:2" x14ac:dyDescent="0.25">
      <c r="A346">
        <v>343</v>
      </c>
      <c r="B346" s="34" t="s">
        <v>1778</v>
      </c>
    </row>
    <row r="347" spans="1:2" x14ac:dyDescent="0.25">
      <c r="A347">
        <v>344</v>
      </c>
      <c r="B347" s="34" t="s">
        <v>1779</v>
      </c>
    </row>
    <row r="348" spans="1:2" x14ac:dyDescent="0.25">
      <c r="A348">
        <v>345</v>
      </c>
      <c r="B348" s="34" t="s">
        <v>1780</v>
      </c>
    </row>
    <row r="349" spans="1:2" x14ac:dyDescent="0.25">
      <c r="A349">
        <v>346</v>
      </c>
      <c r="B349" s="34" t="s">
        <v>1781</v>
      </c>
    </row>
    <row r="350" spans="1:2" x14ac:dyDescent="0.25">
      <c r="A350">
        <v>347</v>
      </c>
      <c r="B350" s="34" t="s">
        <v>1782</v>
      </c>
    </row>
    <row r="351" spans="1:2" x14ac:dyDescent="0.25">
      <c r="A351">
        <v>348</v>
      </c>
      <c r="B351" s="34" t="s">
        <v>1783</v>
      </c>
    </row>
    <row r="352" spans="1:2" x14ac:dyDescent="0.25">
      <c r="A352">
        <v>349</v>
      </c>
      <c r="B352" s="34" t="s">
        <v>1784</v>
      </c>
    </row>
    <row r="353" spans="1:2" x14ac:dyDescent="0.25">
      <c r="A353">
        <v>350</v>
      </c>
      <c r="B353" s="34" t="s">
        <v>1785</v>
      </c>
    </row>
    <row r="354" spans="1:2" x14ac:dyDescent="0.25">
      <c r="A354">
        <v>351</v>
      </c>
      <c r="B354" s="34" t="s">
        <v>1786</v>
      </c>
    </row>
    <row r="355" spans="1:2" x14ac:dyDescent="0.25">
      <c r="A355">
        <v>352</v>
      </c>
      <c r="B355" s="34" t="s">
        <v>1787</v>
      </c>
    </row>
    <row r="356" spans="1:2" x14ac:dyDescent="0.25">
      <c r="A356">
        <v>353</v>
      </c>
      <c r="B356" s="34" t="s">
        <v>1788</v>
      </c>
    </row>
    <row r="357" spans="1:2" x14ac:dyDescent="0.25">
      <c r="A357">
        <v>354</v>
      </c>
      <c r="B357" s="34" t="s">
        <v>1789</v>
      </c>
    </row>
    <row r="358" spans="1:2" x14ac:dyDescent="0.25">
      <c r="A358">
        <v>355</v>
      </c>
      <c r="B358" s="34" t="s">
        <v>1790</v>
      </c>
    </row>
    <row r="359" spans="1:2" x14ac:dyDescent="0.25">
      <c r="A359">
        <v>356</v>
      </c>
      <c r="B359" s="34" t="s">
        <v>1791</v>
      </c>
    </row>
    <row r="360" spans="1:2" x14ac:dyDescent="0.25">
      <c r="A360">
        <v>357</v>
      </c>
      <c r="B360" s="34" t="s">
        <v>1792</v>
      </c>
    </row>
    <row r="361" spans="1:2" x14ac:dyDescent="0.25">
      <c r="A361">
        <v>358</v>
      </c>
      <c r="B361" s="34" t="s">
        <v>1793</v>
      </c>
    </row>
    <row r="362" spans="1:2" x14ac:dyDescent="0.25">
      <c r="A362">
        <v>359</v>
      </c>
      <c r="B362" s="34" t="s">
        <v>1794</v>
      </c>
    </row>
    <row r="363" spans="1:2" x14ac:dyDescent="0.25">
      <c r="A363">
        <v>360</v>
      </c>
      <c r="B363" s="34" t="s">
        <v>1795</v>
      </c>
    </row>
    <row r="364" spans="1:2" x14ac:dyDescent="0.25">
      <c r="A364">
        <v>361</v>
      </c>
      <c r="B364" s="34" t="s">
        <v>1796</v>
      </c>
    </row>
    <row r="365" spans="1:2" x14ac:dyDescent="0.25">
      <c r="A365">
        <v>362</v>
      </c>
      <c r="B365" s="34" t="s">
        <v>1797</v>
      </c>
    </row>
    <row r="366" spans="1:2" x14ac:dyDescent="0.25">
      <c r="A366">
        <v>363</v>
      </c>
      <c r="B366" s="34" t="s">
        <v>1798</v>
      </c>
    </row>
    <row r="367" spans="1:2" x14ac:dyDescent="0.25">
      <c r="A367">
        <v>364</v>
      </c>
      <c r="B367" s="34" t="s">
        <v>1799</v>
      </c>
    </row>
    <row r="368" spans="1:2" x14ac:dyDescent="0.25">
      <c r="A368">
        <v>365</v>
      </c>
      <c r="B368" s="34" t="s">
        <v>1800</v>
      </c>
    </row>
    <row r="369" spans="1:2" x14ac:dyDescent="0.25">
      <c r="A369">
        <v>366</v>
      </c>
      <c r="B369" s="34" t="s">
        <v>1801</v>
      </c>
    </row>
    <row r="370" spans="1:2" x14ac:dyDescent="0.25">
      <c r="A370">
        <v>367</v>
      </c>
      <c r="B370" s="34" t="s">
        <v>1802</v>
      </c>
    </row>
    <row r="371" spans="1:2" x14ac:dyDescent="0.25">
      <c r="A371">
        <v>368</v>
      </c>
      <c r="B371" s="34" t="s">
        <v>1803</v>
      </c>
    </row>
    <row r="372" spans="1:2" x14ac:dyDescent="0.25">
      <c r="A372">
        <v>369</v>
      </c>
      <c r="B372" s="34" t="s">
        <v>1804</v>
      </c>
    </row>
    <row r="373" spans="1:2" x14ac:dyDescent="0.25">
      <c r="A373">
        <v>370</v>
      </c>
      <c r="B373" s="34" t="s">
        <v>1805</v>
      </c>
    </row>
    <row r="374" spans="1:2" x14ac:dyDescent="0.25">
      <c r="A374">
        <v>371</v>
      </c>
      <c r="B374" s="34" t="s">
        <v>1806</v>
      </c>
    </row>
    <row r="375" spans="1:2" x14ac:dyDescent="0.25">
      <c r="A375">
        <v>372</v>
      </c>
      <c r="B375" s="34" t="s">
        <v>1807</v>
      </c>
    </row>
    <row r="376" spans="1:2" x14ac:dyDescent="0.25">
      <c r="A376">
        <v>373</v>
      </c>
      <c r="B376" s="34" t="s">
        <v>1808</v>
      </c>
    </row>
    <row r="377" spans="1:2" x14ac:dyDescent="0.25">
      <c r="A377">
        <v>374</v>
      </c>
      <c r="B377" s="34" t="s">
        <v>1809</v>
      </c>
    </row>
    <row r="378" spans="1:2" x14ac:dyDescent="0.25">
      <c r="A378">
        <v>375</v>
      </c>
      <c r="B378" s="34" t="s">
        <v>1810</v>
      </c>
    </row>
    <row r="379" spans="1:2" x14ac:dyDescent="0.25">
      <c r="A379">
        <v>376</v>
      </c>
      <c r="B379" s="34" t="s">
        <v>1811</v>
      </c>
    </row>
    <row r="380" spans="1:2" x14ac:dyDescent="0.25">
      <c r="A380">
        <v>377</v>
      </c>
      <c r="B380" s="34" t="s">
        <v>1812</v>
      </c>
    </row>
    <row r="381" spans="1:2" x14ac:dyDescent="0.25">
      <c r="A381">
        <v>378</v>
      </c>
      <c r="B381" s="34" t="s">
        <v>1813</v>
      </c>
    </row>
    <row r="382" spans="1:2" x14ac:dyDescent="0.25">
      <c r="A382">
        <v>379</v>
      </c>
      <c r="B382" s="34" t="s">
        <v>1814</v>
      </c>
    </row>
    <row r="383" spans="1:2" x14ac:dyDescent="0.25">
      <c r="A383">
        <v>380</v>
      </c>
      <c r="B383" s="34" t="s">
        <v>1815</v>
      </c>
    </row>
    <row r="384" spans="1:2" x14ac:dyDescent="0.25">
      <c r="A384">
        <v>381</v>
      </c>
      <c r="B384" s="34" t="s">
        <v>1816</v>
      </c>
    </row>
    <row r="385" spans="1:2" x14ac:dyDescent="0.25">
      <c r="A385">
        <v>382</v>
      </c>
      <c r="B385" s="34" t="s">
        <v>1817</v>
      </c>
    </row>
    <row r="386" spans="1:2" x14ac:dyDescent="0.25">
      <c r="A386">
        <v>383</v>
      </c>
      <c r="B386" s="34" t="s">
        <v>1818</v>
      </c>
    </row>
    <row r="387" spans="1:2" x14ac:dyDescent="0.25">
      <c r="A387">
        <v>384</v>
      </c>
      <c r="B387" s="34" t="s">
        <v>1819</v>
      </c>
    </row>
    <row r="388" spans="1:2" x14ac:dyDescent="0.25">
      <c r="A388">
        <v>385</v>
      </c>
      <c r="B388" s="34" t="s">
        <v>1820</v>
      </c>
    </row>
    <row r="389" spans="1:2" x14ac:dyDescent="0.25">
      <c r="A389">
        <v>386</v>
      </c>
      <c r="B389" s="34" t="s">
        <v>1821</v>
      </c>
    </row>
    <row r="390" spans="1:2" x14ac:dyDescent="0.25">
      <c r="A390">
        <v>387</v>
      </c>
      <c r="B390" s="34" t="s">
        <v>1822</v>
      </c>
    </row>
    <row r="391" spans="1:2" x14ac:dyDescent="0.25">
      <c r="A391">
        <v>388</v>
      </c>
      <c r="B391" s="34" t="s">
        <v>1823</v>
      </c>
    </row>
    <row r="392" spans="1:2" x14ac:dyDescent="0.25">
      <c r="A392">
        <v>389</v>
      </c>
      <c r="B392" s="34" t="s">
        <v>1824</v>
      </c>
    </row>
    <row r="393" spans="1:2" x14ac:dyDescent="0.25">
      <c r="A393">
        <v>390</v>
      </c>
      <c r="B393" s="34" t="s">
        <v>1825</v>
      </c>
    </row>
    <row r="394" spans="1:2" x14ac:dyDescent="0.25">
      <c r="A394">
        <v>391</v>
      </c>
      <c r="B394" s="34" t="s">
        <v>1826</v>
      </c>
    </row>
    <row r="395" spans="1:2" x14ac:dyDescent="0.25">
      <c r="A395">
        <v>392</v>
      </c>
      <c r="B395" s="34" t="s">
        <v>1827</v>
      </c>
    </row>
    <row r="396" spans="1:2" x14ac:dyDescent="0.25">
      <c r="A396">
        <v>393</v>
      </c>
      <c r="B396" s="34" t="s">
        <v>1828</v>
      </c>
    </row>
    <row r="397" spans="1:2" x14ac:dyDescent="0.25">
      <c r="A397">
        <v>394</v>
      </c>
      <c r="B397" s="34" t="s">
        <v>1829</v>
      </c>
    </row>
    <row r="398" spans="1:2" x14ac:dyDescent="0.25">
      <c r="A398">
        <v>395</v>
      </c>
      <c r="B398" s="34" t="s">
        <v>1830</v>
      </c>
    </row>
    <row r="399" spans="1:2" x14ac:dyDescent="0.25">
      <c r="A399">
        <v>396</v>
      </c>
      <c r="B399" s="34" t="s">
        <v>1831</v>
      </c>
    </row>
    <row r="400" spans="1:2" x14ac:dyDescent="0.25">
      <c r="A400">
        <v>397</v>
      </c>
      <c r="B400" s="34" t="s">
        <v>1832</v>
      </c>
    </row>
    <row r="401" spans="1:2" x14ac:dyDescent="0.25">
      <c r="A401">
        <v>398</v>
      </c>
      <c r="B401" s="34" t="s">
        <v>1833</v>
      </c>
    </row>
    <row r="402" spans="1:2" x14ac:dyDescent="0.25">
      <c r="A402">
        <v>399</v>
      </c>
      <c r="B402" s="34" t="s">
        <v>1834</v>
      </c>
    </row>
    <row r="403" spans="1:2" x14ac:dyDescent="0.25">
      <c r="A403">
        <v>400</v>
      </c>
      <c r="B403" s="34" t="s">
        <v>1835</v>
      </c>
    </row>
    <row r="404" spans="1:2" x14ac:dyDescent="0.25">
      <c r="A404">
        <v>401</v>
      </c>
      <c r="B404" s="34" t="s">
        <v>1836</v>
      </c>
    </row>
    <row r="405" spans="1:2" x14ac:dyDescent="0.25">
      <c r="A405">
        <v>402</v>
      </c>
      <c r="B405" s="34" t="s">
        <v>1837</v>
      </c>
    </row>
    <row r="406" spans="1:2" x14ac:dyDescent="0.25">
      <c r="A406">
        <v>403</v>
      </c>
      <c r="B406" s="34" t="s">
        <v>1838</v>
      </c>
    </row>
    <row r="407" spans="1:2" x14ac:dyDescent="0.25">
      <c r="A407">
        <v>404</v>
      </c>
      <c r="B407" s="34" t="s">
        <v>1839</v>
      </c>
    </row>
    <row r="408" spans="1:2" x14ac:dyDescent="0.25">
      <c r="A408">
        <v>405</v>
      </c>
      <c r="B408" s="34" t="s">
        <v>1840</v>
      </c>
    </row>
    <row r="409" spans="1:2" x14ac:dyDescent="0.25">
      <c r="A409">
        <v>406</v>
      </c>
      <c r="B409" s="34" t="s">
        <v>1841</v>
      </c>
    </row>
    <row r="410" spans="1:2" x14ac:dyDescent="0.25">
      <c r="A410">
        <v>407</v>
      </c>
      <c r="B410" s="34" t="s">
        <v>1842</v>
      </c>
    </row>
    <row r="411" spans="1:2" x14ac:dyDescent="0.25">
      <c r="A411">
        <v>408</v>
      </c>
      <c r="B411" s="34" t="s">
        <v>1843</v>
      </c>
    </row>
    <row r="412" spans="1:2" x14ac:dyDescent="0.25">
      <c r="A412">
        <v>409</v>
      </c>
      <c r="B412" s="34" t="s">
        <v>1844</v>
      </c>
    </row>
    <row r="413" spans="1:2" x14ac:dyDescent="0.25">
      <c r="A413">
        <v>410</v>
      </c>
      <c r="B413" s="34" t="s">
        <v>1845</v>
      </c>
    </row>
    <row r="414" spans="1:2" x14ac:dyDescent="0.25">
      <c r="A414">
        <v>411</v>
      </c>
      <c r="B414" s="34" t="s">
        <v>1846</v>
      </c>
    </row>
    <row r="415" spans="1:2" x14ac:dyDescent="0.25">
      <c r="A415">
        <v>412</v>
      </c>
      <c r="B415" s="34" t="s">
        <v>1847</v>
      </c>
    </row>
    <row r="416" spans="1:2" x14ac:dyDescent="0.25">
      <c r="A416">
        <v>413</v>
      </c>
      <c r="B416" s="34" t="s">
        <v>1848</v>
      </c>
    </row>
    <row r="417" spans="1:2" x14ac:dyDescent="0.25">
      <c r="A417">
        <v>414</v>
      </c>
      <c r="B417" s="34" t="s">
        <v>1849</v>
      </c>
    </row>
    <row r="418" spans="1:2" x14ac:dyDescent="0.25">
      <c r="A418">
        <v>415</v>
      </c>
      <c r="B418" s="34" t="s">
        <v>1850</v>
      </c>
    </row>
    <row r="419" spans="1:2" x14ac:dyDescent="0.25">
      <c r="A419">
        <v>416</v>
      </c>
      <c r="B419" s="34" t="s">
        <v>1851</v>
      </c>
    </row>
    <row r="420" spans="1:2" x14ac:dyDescent="0.25">
      <c r="A420">
        <v>417</v>
      </c>
      <c r="B420" s="34" t="s">
        <v>1852</v>
      </c>
    </row>
    <row r="421" spans="1:2" x14ac:dyDescent="0.25">
      <c r="A421">
        <v>418</v>
      </c>
      <c r="B421" s="34" t="s">
        <v>1853</v>
      </c>
    </row>
    <row r="422" spans="1:2" x14ac:dyDescent="0.25">
      <c r="A422">
        <v>419</v>
      </c>
      <c r="B422" s="34" t="s">
        <v>1854</v>
      </c>
    </row>
    <row r="423" spans="1:2" x14ac:dyDescent="0.25">
      <c r="A423">
        <v>420</v>
      </c>
      <c r="B423" s="34" t="s">
        <v>1855</v>
      </c>
    </row>
    <row r="424" spans="1:2" x14ac:dyDescent="0.25">
      <c r="A424">
        <v>421</v>
      </c>
      <c r="B424" s="34" t="s">
        <v>1856</v>
      </c>
    </row>
    <row r="425" spans="1:2" x14ac:dyDescent="0.25">
      <c r="A425">
        <v>422</v>
      </c>
      <c r="B425" s="34" t="s">
        <v>1857</v>
      </c>
    </row>
    <row r="426" spans="1:2" x14ac:dyDescent="0.25">
      <c r="A426">
        <v>423</v>
      </c>
      <c r="B426" s="34" t="s">
        <v>1858</v>
      </c>
    </row>
    <row r="427" spans="1:2" x14ac:dyDescent="0.25">
      <c r="A427">
        <v>424</v>
      </c>
      <c r="B427" s="34" t="s">
        <v>1859</v>
      </c>
    </row>
    <row r="428" spans="1:2" x14ac:dyDescent="0.25">
      <c r="A428">
        <v>425</v>
      </c>
      <c r="B428" s="34" t="s">
        <v>1860</v>
      </c>
    </row>
    <row r="429" spans="1:2" x14ac:dyDescent="0.25">
      <c r="A429">
        <v>426</v>
      </c>
      <c r="B429" s="34" t="s">
        <v>1861</v>
      </c>
    </row>
    <row r="430" spans="1:2" x14ac:dyDescent="0.25">
      <c r="A430">
        <v>427</v>
      </c>
      <c r="B430" s="34" t="s">
        <v>1862</v>
      </c>
    </row>
    <row r="431" spans="1:2" x14ac:dyDescent="0.25">
      <c r="A431">
        <v>428</v>
      </c>
      <c r="B431" s="34" t="s">
        <v>1863</v>
      </c>
    </row>
    <row r="432" spans="1:2" x14ac:dyDescent="0.25">
      <c r="A432">
        <v>429</v>
      </c>
      <c r="B432" s="34" t="s">
        <v>1864</v>
      </c>
    </row>
    <row r="433" spans="1:2" x14ac:dyDescent="0.25">
      <c r="A433">
        <v>430</v>
      </c>
      <c r="B433" s="34" t="s">
        <v>1865</v>
      </c>
    </row>
    <row r="434" spans="1:2" x14ac:dyDescent="0.25">
      <c r="A434">
        <v>431</v>
      </c>
      <c r="B434" s="34" t="s">
        <v>1866</v>
      </c>
    </row>
    <row r="435" spans="1:2" x14ac:dyDescent="0.25">
      <c r="A435">
        <v>432</v>
      </c>
      <c r="B435" s="34" t="s">
        <v>1867</v>
      </c>
    </row>
    <row r="436" spans="1:2" x14ac:dyDescent="0.25">
      <c r="A436">
        <v>433</v>
      </c>
      <c r="B436" s="34" t="s">
        <v>1868</v>
      </c>
    </row>
    <row r="437" spans="1:2" x14ac:dyDescent="0.25">
      <c r="A437">
        <v>434</v>
      </c>
      <c r="B437" s="34" t="s">
        <v>1869</v>
      </c>
    </row>
    <row r="438" spans="1:2" x14ac:dyDescent="0.25">
      <c r="A438">
        <v>435</v>
      </c>
      <c r="B438" s="34" t="s">
        <v>1870</v>
      </c>
    </row>
    <row r="439" spans="1:2" x14ac:dyDescent="0.25">
      <c r="A439">
        <v>436</v>
      </c>
      <c r="B439" s="34" t="s">
        <v>1871</v>
      </c>
    </row>
    <row r="440" spans="1:2" x14ac:dyDescent="0.25">
      <c r="A440">
        <v>437</v>
      </c>
      <c r="B440" s="34" t="s">
        <v>1872</v>
      </c>
    </row>
    <row r="441" spans="1:2" x14ac:dyDescent="0.25">
      <c r="A441">
        <v>438</v>
      </c>
      <c r="B441" s="34" t="s">
        <v>1873</v>
      </c>
    </row>
    <row r="442" spans="1:2" x14ac:dyDescent="0.25">
      <c r="A442">
        <v>439</v>
      </c>
      <c r="B442" s="34" t="s">
        <v>1874</v>
      </c>
    </row>
    <row r="443" spans="1:2" x14ac:dyDescent="0.25">
      <c r="A443">
        <v>440</v>
      </c>
      <c r="B443" s="34" t="s">
        <v>1875</v>
      </c>
    </row>
    <row r="444" spans="1:2" x14ac:dyDescent="0.25">
      <c r="A444">
        <v>441</v>
      </c>
      <c r="B444" s="34" t="s">
        <v>1876</v>
      </c>
    </row>
    <row r="445" spans="1:2" x14ac:dyDescent="0.25">
      <c r="A445">
        <v>442</v>
      </c>
      <c r="B445" s="34" t="s">
        <v>1877</v>
      </c>
    </row>
    <row r="446" spans="1:2" x14ac:dyDescent="0.25">
      <c r="A446">
        <v>443</v>
      </c>
      <c r="B446" s="34" t="s">
        <v>1878</v>
      </c>
    </row>
    <row r="447" spans="1:2" x14ac:dyDescent="0.25">
      <c r="A447">
        <v>444</v>
      </c>
      <c r="B447" s="34" t="s">
        <v>1879</v>
      </c>
    </row>
    <row r="448" spans="1:2" x14ac:dyDescent="0.25">
      <c r="A448">
        <v>445</v>
      </c>
      <c r="B448" s="34" t="s">
        <v>1880</v>
      </c>
    </row>
    <row r="449" spans="1:2" x14ac:dyDescent="0.25">
      <c r="A449">
        <v>446</v>
      </c>
      <c r="B449" s="34" t="s">
        <v>1881</v>
      </c>
    </row>
    <row r="450" spans="1:2" x14ac:dyDescent="0.25">
      <c r="A450">
        <v>447</v>
      </c>
      <c r="B450" s="34" t="s">
        <v>1882</v>
      </c>
    </row>
    <row r="451" spans="1:2" x14ac:dyDescent="0.25">
      <c r="A451">
        <v>448</v>
      </c>
      <c r="B451" s="34" t="s">
        <v>1883</v>
      </c>
    </row>
    <row r="452" spans="1:2" x14ac:dyDescent="0.25">
      <c r="A452">
        <v>449</v>
      </c>
      <c r="B452" s="34" t="s">
        <v>1884</v>
      </c>
    </row>
    <row r="453" spans="1:2" x14ac:dyDescent="0.25">
      <c r="A453">
        <v>450</v>
      </c>
      <c r="B453" s="34" t="s">
        <v>1885</v>
      </c>
    </row>
    <row r="454" spans="1:2" x14ac:dyDescent="0.25">
      <c r="A454">
        <v>451</v>
      </c>
    </row>
    <row r="455" spans="1:2" x14ac:dyDescent="0.25">
      <c r="A455">
        <v>452</v>
      </c>
      <c r="B455" s="34" t="s">
        <v>1886</v>
      </c>
    </row>
    <row r="456" spans="1:2" x14ac:dyDescent="0.25">
      <c r="A456">
        <v>453</v>
      </c>
      <c r="B456" s="34" t="s">
        <v>1887</v>
      </c>
    </row>
    <row r="457" spans="1:2" x14ac:dyDescent="0.25">
      <c r="A457">
        <v>454</v>
      </c>
      <c r="B457" s="34" t="s">
        <v>1888</v>
      </c>
    </row>
    <row r="458" spans="1:2" x14ac:dyDescent="0.25">
      <c r="A458">
        <v>455</v>
      </c>
      <c r="B458" s="34" t="s">
        <v>1889</v>
      </c>
    </row>
    <row r="459" spans="1:2" x14ac:dyDescent="0.25">
      <c r="A459">
        <v>456</v>
      </c>
      <c r="B459" s="34" t="s">
        <v>1890</v>
      </c>
    </row>
    <row r="460" spans="1:2" x14ac:dyDescent="0.25">
      <c r="A460">
        <v>457</v>
      </c>
      <c r="B460" s="34" t="s">
        <v>1891</v>
      </c>
    </row>
    <row r="461" spans="1:2" x14ac:dyDescent="0.25">
      <c r="A461">
        <v>458</v>
      </c>
      <c r="B461" s="34" t="s">
        <v>1892</v>
      </c>
    </row>
    <row r="462" spans="1:2" x14ac:dyDescent="0.25">
      <c r="A462">
        <v>459</v>
      </c>
      <c r="B462" s="34" t="s">
        <v>1893</v>
      </c>
    </row>
    <row r="463" spans="1:2" x14ac:dyDescent="0.25">
      <c r="A463">
        <v>460</v>
      </c>
      <c r="B463" s="34" t="s">
        <v>1894</v>
      </c>
    </row>
    <row r="464" spans="1:2" x14ac:dyDescent="0.25">
      <c r="A464">
        <v>461</v>
      </c>
      <c r="B464" s="34" t="s">
        <v>1895</v>
      </c>
    </row>
    <row r="465" spans="1:2" x14ac:dyDescent="0.25">
      <c r="A465">
        <v>462</v>
      </c>
      <c r="B465" s="34" t="s">
        <v>1896</v>
      </c>
    </row>
    <row r="466" spans="1:2" x14ac:dyDescent="0.25">
      <c r="A466">
        <v>463</v>
      </c>
      <c r="B466" s="34" t="s">
        <v>1897</v>
      </c>
    </row>
    <row r="467" spans="1:2" x14ac:dyDescent="0.25">
      <c r="A467">
        <v>464</v>
      </c>
      <c r="B467" s="34" t="s">
        <v>1898</v>
      </c>
    </row>
    <row r="468" spans="1:2" x14ac:dyDescent="0.25">
      <c r="A468">
        <v>465</v>
      </c>
      <c r="B468" s="34" t="s">
        <v>1899</v>
      </c>
    </row>
    <row r="469" spans="1:2" x14ac:dyDescent="0.25">
      <c r="A469">
        <v>466</v>
      </c>
      <c r="B469" s="34" t="s">
        <v>1900</v>
      </c>
    </row>
    <row r="470" spans="1:2" x14ac:dyDescent="0.25">
      <c r="A470">
        <v>467</v>
      </c>
      <c r="B470" s="34" t="s">
        <v>1901</v>
      </c>
    </row>
    <row r="471" spans="1:2" x14ac:dyDescent="0.25">
      <c r="A471">
        <v>468</v>
      </c>
      <c r="B471" s="34" t="s">
        <v>1902</v>
      </c>
    </row>
    <row r="472" spans="1:2" x14ac:dyDescent="0.25">
      <c r="A472">
        <v>469</v>
      </c>
      <c r="B472" s="34" t="s">
        <v>1903</v>
      </c>
    </row>
    <row r="473" spans="1:2" x14ac:dyDescent="0.25">
      <c r="A473">
        <v>470</v>
      </c>
      <c r="B473" s="34" t="s">
        <v>1904</v>
      </c>
    </row>
    <row r="474" spans="1:2" x14ac:dyDescent="0.25">
      <c r="A474">
        <v>471</v>
      </c>
      <c r="B474" s="34" t="s">
        <v>1905</v>
      </c>
    </row>
    <row r="475" spans="1:2" x14ac:dyDescent="0.25">
      <c r="A475">
        <v>472</v>
      </c>
      <c r="B475" s="34" t="s">
        <v>1906</v>
      </c>
    </row>
    <row r="476" spans="1:2" x14ac:dyDescent="0.25">
      <c r="A476">
        <v>473</v>
      </c>
      <c r="B476" s="34" t="s">
        <v>1907</v>
      </c>
    </row>
    <row r="477" spans="1:2" x14ac:dyDescent="0.25">
      <c r="A477">
        <v>474</v>
      </c>
      <c r="B477" s="34" t="s">
        <v>1908</v>
      </c>
    </row>
    <row r="478" spans="1:2" x14ac:dyDescent="0.25">
      <c r="A478">
        <v>475</v>
      </c>
      <c r="B478" s="34" t="s">
        <v>1909</v>
      </c>
    </row>
    <row r="479" spans="1:2" x14ac:dyDescent="0.25">
      <c r="A479">
        <v>476</v>
      </c>
      <c r="B479" s="34" t="s">
        <v>1910</v>
      </c>
    </row>
    <row r="480" spans="1:2" x14ac:dyDescent="0.25">
      <c r="A480">
        <v>477</v>
      </c>
      <c r="B480" s="34" t="s">
        <v>1911</v>
      </c>
    </row>
    <row r="481" spans="1:2" x14ac:dyDescent="0.25">
      <c r="A481">
        <v>478</v>
      </c>
      <c r="B481" s="34" t="s">
        <v>1912</v>
      </c>
    </row>
    <row r="482" spans="1:2" x14ac:dyDescent="0.25">
      <c r="A482">
        <v>479</v>
      </c>
      <c r="B482" s="34" t="s">
        <v>1913</v>
      </c>
    </row>
    <row r="483" spans="1:2" x14ac:dyDescent="0.25">
      <c r="A483">
        <v>480</v>
      </c>
      <c r="B483" s="34" t="s">
        <v>1914</v>
      </c>
    </row>
    <row r="484" spans="1:2" x14ac:dyDescent="0.25">
      <c r="A484">
        <v>481</v>
      </c>
      <c r="B484" s="34" t="s">
        <v>1915</v>
      </c>
    </row>
    <row r="485" spans="1:2" x14ac:dyDescent="0.25">
      <c r="A485">
        <v>482</v>
      </c>
      <c r="B485" s="34" t="s">
        <v>1916</v>
      </c>
    </row>
    <row r="486" spans="1:2" x14ac:dyDescent="0.25">
      <c r="A486">
        <v>483</v>
      </c>
      <c r="B486" s="34" t="s">
        <v>1917</v>
      </c>
    </row>
    <row r="487" spans="1:2" x14ac:dyDescent="0.25">
      <c r="A487">
        <v>484</v>
      </c>
      <c r="B487" s="34" t="s">
        <v>1918</v>
      </c>
    </row>
    <row r="488" spans="1:2" x14ac:dyDescent="0.25">
      <c r="A488">
        <v>485</v>
      </c>
      <c r="B488" s="34" t="s">
        <v>1919</v>
      </c>
    </row>
    <row r="489" spans="1:2" x14ac:dyDescent="0.25">
      <c r="A489">
        <v>486</v>
      </c>
      <c r="B489" s="34" t="s">
        <v>1920</v>
      </c>
    </row>
    <row r="490" spans="1:2" x14ac:dyDescent="0.25">
      <c r="A490">
        <v>487</v>
      </c>
      <c r="B490" s="34" t="s">
        <v>2423</v>
      </c>
    </row>
    <row r="491" spans="1:2" x14ac:dyDescent="0.25">
      <c r="A491">
        <v>488</v>
      </c>
      <c r="B491" s="34" t="s">
        <v>2424</v>
      </c>
    </row>
    <row r="492" spans="1:2" x14ac:dyDescent="0.25">
      <c r="A492">
        <v>489</v>
      </c>
      <c r="B492" s="34" t="s">
        <v>2425</v>
      </c>
    </row>
    <row r="493" spans="1:2" x14ac:dyDescent="0.25">
      <c r="A493">
        <v>490</v>
      </c>
      <c r="B493" s="34" t="s">
        <v>2426</v>
      </c>
    </row>
    <row r="494" spans="1:2" x14ac:dyDescent="0.25">
      <c r="A494">
        <v>491</v>
      </c>
      <c r="B494" s="34" t="s">
        <v>2427</v>
      </c>
    </row>
    <row r="495" spans="1:2" x14ac:dyDescent="0.25">
      <c r="A495">
        <v>492</v>
      </c>
      <c r="B495" s="34" t="s">
        <v>2428</v>
      </c>
    </row>
    <row r="496" spans="1:2" x14ac:dyDescent="0.25">
      <c r="A496">
        <v>493</v>
      </c>
      <c r="B496" s="34" t="s">
        <v>2429</v>
      </c>
    </row>
    <row r="497" spans="1:2" x14ac:dyDescent="0.25">
      <c r="A497">
        <v>494</v>
      </c>
      <c r="B497" s="34" t="s">
        <v>2430</v>
      </c>
    </row>
    <row r="498" spans="1:2" x14ac:dyDescent="0.25">
      <c r="A498">
        <v>495</v>
      </c>
      <c r="B498" s="34" t="s">
        <v>2431</v>
      </c>
    </row>
    <row r="499" spans="1:2" x14ac:dyDescent="0.25">
      <c r="A499">
        <v>496</v>
      </c>
      <c r="B499" s="34" t="s">
        <v>2432</v>
      </c>
    </row>
    <row r="500" spans="1:2" x14ac:dyDescent="0.25">
      <c r="A500">
        <v>497</v>
      </c>
      <c r="B500" s="34" t="s">
        <v>2433</v>
      </c>
    </row>
    <row r="501" spans="1:2" x14ac:dyDescent="0.25">
      <c r="A501">
        <v>498</v>
      </c>
      <c r="B501" s="34" t="s">
        <v>2434</v>
      </c>
    </row>
    <row r="502" spans="1:2" x14ac:dyDescent="0.25">
      <c r="A502">
        <v>499</v>
      </c>
      <c r="B502" s="34" t="s">
        <v>2435</v>
      </c>
    </row>
    <row r="503" spans="1:2" x14ac:dyDescent="0.25">
      <c r="A503">
        <v>500</v>
      </c>
      <c r="B503" s="34" t="s">
        <v>2436</v>
      </c>
    </row>
    <row r="504" spans="1:2" x14ac:dyDescent="0.25">
      <c r="A504">
        <v>501</v>
      </c>
      <c r="B504" s="34" t="s">
        <v>2437</v>
      </c>
    </row>
    <row r="505" spans="1:2" x14ac:dyDescent="0.25">
      <c r="A505">
        <v>502</v>
      </c>
      <c r="B505" s="34" t="s">
        <v>2438</v>
      </c>
    </row>
    <row r="506" spans="1:2" x14ac:dyDescent="0.25">
      <c r="A506">
        <v>503</v>
      </c>
      <c r="B506" s="34" t="s">
        <v>2439</v>
      </c>
    </row>
    <row r="507" spans="1:2" x14ac:dyDescent="0.25">
      <c r="A507">
        <v>504</v>
      </c>
      <c r="B507" s="34" t="s">
        <v>2440</v>
      </c>
    </row>
    <row r="508" spans="1:2" x14ac:dyDescent="0.25">
      <c r="A508">
        <v>505</v>
      </c>
      <c r="B508" s="34" t="s">
        <v>2441</v>
      </c>
    </row>
    <row r="509" spans="1:2" x14ac:dyDescent="0.25">
      <c r="A509">
        <v>506</v>
      </c>
      <c r="B509" s="34" t="s">
        <v>2442</v>
      </c>
    </row>
    <row r="510" spans="1:2" x14ac:dyDescent="0.25">
      <c r="A510">
        <v>507</v>
      </c>
      <c r="B510" s="34" t="s">
        <v>2443</v>
      </c>
    </row>
    <row r="511" spans="1:2" x14ac:dyDescent="0.25">
      <c r="A511">
        <v>508</v>
      </c>
      <c r="B511" s="34" t="s">
        <v>2444</v>
      </c>
    </row>
    <row r="512" spans="1:2" x14ac:dyDescent="0.25">
      <c r="A512">
        <v>509</v>
      </c>
      <c r="B512" s="34" t="s">
        <v>2445</v>
      </c>
    </row>
    <row r="513" spans="1:2" x14ac:dyDescent="0.25">
      <c r="A513">
        <v>510</v>
      </c>
      <c r="B513" s="34" t="s">
        <v>2446</v>
      </c>
    </row>
    <row r="514" spans="1:2" x14ac:dyDescent="0.25">
      <c r="A514">
        <v>511</v>
      </c>
      <c r="B514" s="34" t="s">
        <v>2447</v>
      </c>
    </row>
    <row r="515" spans="1:2" x14ac:dyDescent="0.25">
      <c r="A515">
        <v>512</v>
      </c>
      <c r="B515" s="34" t="s">
        <v>2448</v>
      </c>
    </row>
    <row r="516" spans="1:2" x14ac:dyDescent="0.25">
      <c r="A516">
        <v>513</v>
      </c>
      <c r="B516" s="34" t="s">
        <v>2449</v>
      </c>
    </row>
    <row r="517" spans="1:2" x14ac:dyDescent="0.25">
      <c r="A517">
        <v>514</v>
      </c>
      <c r="B517" s="34" t="s">
        <v>2450</v>
      </c>
    </row>
    <row r="518" spans="1:2" x14ac:dyDescent="0.25">
      <c r="A518">
        <v>515</v>
      </c>
      <c r="B518" s="34" t="s">
        <v>2451</v>
      </c>
    </row>
    <row r="519" spans="1:2" x14ac:dyDescent="0.25">
      <c r="A519">
        <v>516</v>
      </c>
      <c r="B519" s="34" t="s">
        <v>2452</v>
      </c>
    </row>
    <row r="520" spans="1:2" x14ac:dyDescent="0.25">
      <c r="A520">
        <v>517</v>
      </c>
      <c r="B520" s="34" t="s">
        <v>2453</v>
      </c>
    </row>
    <row r="521" spans="1:2" x14ac:dyDescent="0.25">
      <c r="A521">
        <v>518</v>
      </c>
      <c r="B521" s="34" t="s">
        <v>2454</v>
      </c>
    </row>
    <row r="522" spans="1:2" x14ac:dyDescent="0.25">
      <c r="A522">
        <v>519</v>
      </c>
      <c r="B522" s="34" t="s">
        <v>2455</v>
      </c>
    </row>
    <row r="523" spans="1:2" x14ac:dyDescent="0.25">
      <c r="A523">
        <v>520</v>
      </c>
      <c r="B523" s="34" t="s">
        <v>2456</v>
      </c>
    </row>
    <row r="524" spans="1:2" x14ac:dyDescent="0.25">
      <c r="A524">
        <v>521</v>
      </c>
      <c r="B524" s="34" t="s">
        <v>2457</v>
      </c>
    </row>
    <row r="525" spans="1:2" x14ac:dyDescent="0.25">
      <c r="A525">
        <v>522</v>
      </c>
      <c r="B525" s="34" t="s">
        <v>2458</v>
      </c>
    </row>
    <row r="526" spans="1:2" x14ac:dyDescent="0.25">
      <c r="A526">
        <v>523</v>
      </c>
      <c r="B526" s="34" t="s">
        <v>2459</v>
      </c>
    </row>
    <row r="527" spans="1:2" x14ac:dyDescent="0.25">
      <c r="A527">
        <v>524</v>
      </c>
      <c r="B527" s="34" t="s">
        <v>2460</v>
      </c>
    </row>
    <row r="528" spans="1:2" x14ac:dyDescent="0.25">
      <c r="A528">
        <v>525</v>
      </c>
      <c r="B528" s="34" t="s">
        <v>2461</v>
      </c>
    </row>
    <row r="529" spans="1:2" x14ac:dyDescent="0.25">
      <c r="A529">
        <v>526</v>
      </c>
      <c r="B529" s="34" t="s">
        <v>2462</v>
      </c>
    </row>
    <row r="530" spans="1:2" x14ac:dyDescent="0.25">
      <c r="A530">
        <v>527</v>
      </c>
      <c r="B530" s="34" t="s">
        <v>2463</v>
      </c>
    </row>
    <row r="531" spans="1:2" x14ac:dyDescent="0.25">
      <c r="A531">
        <v>528</v>
      </c>
      <c r="B531" s="34" t="s">
        <v>2464</v>
      </c>
    </row>
    <row r="532" spans="1:2" x14ac:dyDescent="0.25">
      <c r="A532">
        <v>529</v>
      </c>
      <c r="B532" s="34" t="s">
        <v>2465</v>
      </c>
    </row>
    <row r="533" spans="1:2" x14ac:dyDescent="0.25">
      <c r="A533">
        <v>530</v>
      </c>
      <c r="B533" s="34" t="s">
        <v>2466</v>
      </c>
    </row>
    <row r="534" spans="1:2" x14ac:dyDescent="0.25">
      <c r="A534">
        <v>531</v>
      </c>
      <c r="B534" s="34" t="s">
        <v>2467</v>
      </c>
    </row>
    <row r="535" spans="1:2" x14ac:dyDescent="0.25">
      <c r="A535">
        <v>532</v>
      </c>
      <c r="B535" s="34" t="s">
        <v>2468</v>
      </c>
    </row>
    <row r="536" spans="1:2" x14ac:dyDescent="0.25">
      <c r="A536">
        <v>533</v>
      </c>
      <c r="B536" s="34" t="s">
        <v>2469</v>
      </c>
    </row>
    <row r="537" spans="1:2" x14ac:dyDescent="0.25">
      <c r="A537">
        <v>534</v>
      </c>
      <c r="B537" s="34" t="s">
        <v>2470</v>
      </c>
    </row>
    <row r="538" spans="1:2" x14ac:dyDescent="0.25">
      <c r="A538">
        <v>535</v>
      </c>
      <c r="B538" s="34" t="s">
        <v>2471</v>
      </c>
    </row>
    <row r="539" spans="1:2" x14ac:dyDescent="0.25">
      <c r="A539">
        <v>536</v>
      </c>
      <c r="B539" s="34" t="s">
        <v>2472</v>
      </c>
    </row>
    <row r="540" spans="1:2" x14ac:dyDescent="0.25">
      <c r="A540">
        <v>537</v>
      </c>
      <c r="B540" s="34" t="s">
        <v>2473</v>
      </c>
    </row>
    <row r="541" spans="1:2" x14ac:dyDescent="0.25">
      <c r="A541">
        <v>538</v>
      </c>
      <c r="B541" s="34" t="s">
        <v>2474</v>
      </c>
    </row>
    <row r="542" spans="1:2" x14ac:dyDescent="0.25">
      <c r="A542">
        <v>539</v>
      </c>
      <c r="B542" s="34" t="s">
        <v>2475</v>
      </c>
    </row>
    <row r="543" spans="1:2" x14ac:dyDescent="0.25">
      <c r="A543">
        <v>540</v>
      </c>
      <c r="B543" s="34" t="s">
        <v>2476</v>
      </c>
    </row>
    <row r="544" spans="1:2" x14ac:dyDescent="0.25">
      <c r="A544">
        <v>541</v>
      </c>
      <c r="B544" s="34" t="s">
        <v>2477</v>
      </c>
    </row>
    <row r="545" spans="1:2" x14ac:dyDescent="0.25">
      <c r="A545">
        <v>542</v>
      </c>
      <c r="B545" s="34" t="s">
        <v>2478</v>
      </c>
    </row>
    <row r="546" spans="1:2" x14ac:dyDescent="0.25">
      <c r="A546">
        <v>543</v>
      </c>
      <c r="B546" s="34" t="s">
        <v>2479</v>
      </c>
    </row>
    <row r="547" spans="1:2" x14ac:dyDescent="0.25">
      <c r="A547">
        <v>544</v>
      </c>
      <c r="B547" s="34" t="s">
        <v>2480</v>
      </c>
    </row>
    <row r="548" spans="1:2" x14ac:dyDescent="0.25">
      <c r="A548">
        <v>545</v>
      </c>
      <c r="B548" s="34" t="s">
        <v>2481</v>
      </c>
    </row>
    <row r="549" spans="1:2" x14ac:dyDescent="0.25">
      <c r="A549">
        <v>546</v>
      </c>
      <c r="B549" s="34" t="s">
        <v>2482</v>
      </c>
    </row>
    <row r="550" spans="1:2" x14ac:dyDescent="0.25">
      <c r="A550">
        <v>547</v>
      </c>
      <c r="B550" s="34" t="s">
        <v>2483</v>
      </c>
    </row>
    <row r="551" spans="1:2" x14ac:dyDescent="0.25">
      <c r="A551">
        <v>548</v>
      </c>
      <c r="B551" s="34" t="s">
        <v>2484</v>
      </c>
    </row>
    <row r="552" spans="1:2" x14ac:dyDescent="0.25">
      <c r="A552">
        <v>549</v>
      </c>
      <c r="B552" s="34" t="s">
        <v>2485</v>
      </c>
    </row>
    <row r="553" spans="1:2" x14ac:dyDescent="0.25">
      <c r="A553">
        <v>550</v>
      </c>
      <c r="B553" s="34" t="s">
        <v>2486</v>
      </c>
    </row>
    <row r="554" spans="1:2" x14ac:dyDescent="0.25">
      <c r="A554">
        <v>551</v>
      </c>
      <c r="B554" s="34" t="s">
        <v>2487</v>
      </c>
    </row>
    <row r="555" spans="1:2" x14ac:dyDescent="0.25">
      <c r="A555">
        <v>552</v>
      </c>
      <c r="B555" s="34" t="s">
        <v>2488</v>
      </c>
    </row>
    <row r="556" spans="1:2" x14ac:dyDescent="0.25">
      <c r="A556">
        <v>553</v>
      </c>
      <c r="B556" s="34" t="s">
        <v>2489</v>
      </c>
    </row>
    <row r="557" spans="1:2" x14ac:dyDescent="0.25">
      <c r="A557">
        <v>554</v>
      </c>
      <c r="B557" s="34" t="s">
        <v>2490</v>
      </c>
    </row>
    <row r="558" spans="1:2" x14ac:dyDescent="0.25">
      <c r="A558">
        <v>555</v>
      </c>
      <c r="B558" s="34" t="s">
        <v>2491</v>
      </c>
    </row>
    <row r="559" spans="1:2" x14ac:dyDescent="0.25">
      <c r="A559">
        <v>556</v>
      </c>
      <c r="B559" s="34" t="s">
        <v>2492</v>
      </c>
    </row>
    <row r="560" spans="1:2" x14ac:dyDescent="0.25">
      <c r="A560">
        <v>557</v>
      </c>
      <c r="B560" s="34" t="s">
        <v>2493</v>
      </c>
    </row>
    <row r="561" spans="1:2" x14ac:dyDescent="0.25">
      <c r="A561">
        <v>558</v>
      </c>
      <c r="B561" s="34" t="s">
        <v>2494</v>
      </c>
    </row>
    <row r="562" spans="1:2" x14ac:dyDescent="0.25">
      <c r="A562">
        <v>559</v>
      </c>
      <c r="B562" s="34" t="s">
        <v>2495</v>
      </c>
    </row>
    <row r="563" spans="1:2" x14ac:dyDescent="0.25">
      <c r="A563">
        <v>560</v>
      </c>
      <c r="B563" s="34" t="s">
        <v>2496</v>
      </c>
    </row>
    <row r="564" spans="1:2" x14ac:dyDescent="0.25">
      <c r="A564">
        <v>561</v>
      </c>
      <c r="B564" s="34" t="s">
        <v>2497</v>
      </c>
    </row>
    <row r="565" spans="1:2" x14ac:dyDescent="0.25">
      <c r="A565">
        <v>562</v>
      </c>
      <c r="B565" s="34" t="s">
        <v>2498</v>
      </c>
    </row>
    <row r="566" spans="1:2" x14ac:dyDescent="0.25">
      <c r="A566">
        <v>563</v>
      </c>
      <c r="B566" s="34" t="s">
        <v>2499</v>
      </c>
    </row>
    <row r="567" spans="1:2" x14ac:dyDescent="0.25">
      <c r="A567">
        <v>564</v>
      </c>
      <c r="B567" s="34" t="s">
        <v>2500</v>
      </c>
    </row>
    <row r="568" spans="1:2" x14ac:dyDescent="0.25">
      <c r="A568">
        <v>565</v>
      </c>
      <c r="B568" s="34" t="s">
        <v>2501</v>
      </c>
    </row>
    <row r="569" spans="1:2" x14ac:dyDescent="0.25">
      <c r="A569">
        <v>566</v>
      </c>
      <c r="B569" s="34" t="s">
        <v>2502</v>
      </c>
    </row>
    <row r="570" spans="1:2" x14ac:dyDescent="0.25">
      <c r="A570">
        <v>567</v>
      </c>
      <c r="B570" s="34" t="s">
        <v>2503</v>
      </c>
    </row>
    <row r="571" spans="1:2" x14ac:dyDescent="0.25">
      <c r="A571">
        <v>568</v>
      </c>
      <c r="B571" s="34" t="s">
        <v>2504</v>
      </c>
    </row>
    <row r="572" spans="1:2" x14ac:dyDescent="0.25">
      <c r="A572">
        <v>569</v>
      </c>
      <c r="B572" s="34" t="s">
        <v>2505</v>
      </c>
    </row>
    <row r="573" spans="1:2" x14ac:dyDescent="0.25">
      <c r="A573">
        <v>570</v>
      </c>
      <c r="B573" s="34" t="s">
        <v>2506</v>
      </c>
    </row>
    <row r="574" spans="1:2" x14ac:dyDescent="0.25">
      <c r="A574">
        <v>571</v>
      </c>
      <c r="B574" s="34" t="s">
        <v>2507</v>
      </c>
    </row>
    <row r="575" spans="1:2" x14ac:dyDescent="0.25">
      <c r="A575">
        <v>572</v>
      </c>
      <c r="B575" s="34" t="s">
        <v>2508</v>
      </c>
    </row>
    <row r="576" spans="1:2" x14ac:dyDescent="0.25">
      <c r="A576">
        <v>573</v>
      </c>
      <c r="B576" s="34" t="s">
        <v>2509</v>
      </c>
    </row>
    <row r="577" spans="1:2" x14ac:dyDescent="0.25">
      <c r="A577">
        <v>574</v>
      </c>
      <c r="B577" s="34" t="s">
        <v>2510</v>
      </c>
    </row>
    <row r="578" spans="1:2" x14ac:dyDescent="0.25">
      <c r="A578">
        <v>575</v>
      </c>
      <c r="B578" s="34" t="s">
        <v>2511</v>
      </c>
    </row>
    <row r="579" spans="1:2" x14ac:dyDescent="0.25">
      <c r="A579">
        <v>576</v>
      </c>
      <c r="B579" s="34" t="s">
        <v>2512</v>
      </c>
    </row>
    <row r="580" spans="1:2" x14ac:dyDescent="0.25">
      <c r="A580">
        <v>577</v>
      </c>
      <c r="B580" s="34" t="s">
        <v>2513</v>
      </c>
    </row>
    <row r="581" spans="1:2" x14ac:dyDescent="0.25">
      <c r="A581">
        <v>578</v>
      </c>
      <c r="B581" s="34" t="s">
        <v>2514</v>
      </c>
    </row>
    <row r="582" spans="1:2" x14ac:dyDescent="0.25">
      <c r="A582">
        <v>579</v>
      </c>
      <c r="B582" s="34" t="s">
        <v>2515</v>
      </c>
    </row>
    <row r="583" spans="1:2" x14ac:dyDescent="0.25">
      <c r="A583">
        <v>580</v>
      </c>
      <c r="B583" s="34" t="s">
        <v>2516</v>
      </c>
    </row>
    <row r="584" spans="1:2" x14ac:dyDescent="0.25">
      <c r="A584">
        <v>581</v>
      </c>
      <c r="B584" s="34" t="s">
        <v>2517</v>
      </c>
    </row>
    <row r="585" spans="1:2" x14ac:dyDescent="0.25">
      <c r="A585">
        <v>582</v>
      </c>
      <c r="B585" s="34" t="s">
        <v>2518</v>
      </c>
    </row>
    <row r="586" spans="1:2" x14ac:dyDescent="0.25">
      <c r="A586">
        <v>583</v>
      </c>
      <c r="B586" s="34" t="s">
        <v>2519</v>
      </c>
    </row>
    <row r="587" spans="1:2" x14ac:dyDescent="0.25">
      <c r="A587">
        <v>584</v>
      </c>
      <c r="B587" s="34" t="s">
        <v>2520</v>
      </c>
    </row>
    <row r="588" spans="1:2" x14ac:dyDescent="0.25">
      <c r="A588">
        <v>585</v>
      </c>
      <c r="B588" s="34" t="s">
        <v>2521</v>
      </c>
    </row>
    <row r="589" spans="1:2" x14ac:dyDescent="0.25">
      <c r="A589">
        <v>586</v>
      </c>
      <c r="B589" s="34" t="s">
        <v>2522</v>
      </c>
    </row>
    <row r="590" spans="1:2" x14ac:dyDescent="0.25">
      <c r="A590">
        <v>587</v>
      </c>
      <c r="B590" s="34" t="s">
        <v>2523</v>
      </c>
    </row>
    <row r="591" spans="1:2" x14ac:dyDescent="0.25">
      <c r="A591">
        <v>588</v>
      </c>
      <c r="B591" s="34" t="s">
        <v>2524</v>
      </c>
    </row>
    <row r="592" spans="1:2" x14ac:dyDescent="0.25">
      <c r="A592">
        <v>589</v>
      </c>
      <c r="B592" s="34" t="s">
        <v>2525</v>
      </c>
    </row>
    <row r="593" spans="1:2" x14ac:dyDescent="0.25">
      <c r="A593">
        <v>590</v>
      </c>
      <c r="B593" s="34" t="s">
        <v>2526</v>
      </c>
    </row>
    <row r="594" spans="1:2" x14ac:dyDescent="0.25">
      <c r="A594">
        <v>591</v>
      </c>
      <c r="B594" s="34" t="s">
        <v>2527</v>
      </c>
    </row>
    <row r="595" spans="1:2" x14ac:dyDescent="0.25">
      <c r="A595">
        <v>592</v>
      </c>
      <c r="B595" s="34" t="s">
        <v>2528</v>
      </c>
    </row>
    <row r="596" spans="1:2" x14ac:dyDescent="0.25">
      <c r="A596">
        <v>593</v>
      </c>
      <c r="B596" s="34" t="s">
        <v>2529</v>
      </c>
    </row>
    <row r="597" spans="1:2" x14ac:dyDescent="0.25">
      <c r="A597">
        <v>594</v>
      </c>
      <c r="B597" s="34" t="s">
        <v>2530</v>
      </c>
    </row>
    <row r="598" spans="1:2" x14ac:dyDescent="0.25">
      <c r="A598">
        <v>595</v>
      </c>
      <c r="B598" s="34" t="s">
        <v>2531</v>
      </c>
    </row>
    <row r="599" spans="1:2" x14ac:dyDescent="0.25">
      <c r="A599">
        <v>596</v>
      </c>
      <c r="B599" s="34" t="s">
        <v>2532</v>
      </c>
    </row>
    <row r="600" spans="1:2" x14ac:dyDescent="0.25">
      <c r="A600">
        <v>597</v>
      </c>
      <c r="B600" s="34" t="s">
        <v>2533</v>
      </c>
    </row>
    <row r="601" spans="1:2" x14ac:dyDescent="0.25">
      <c r="A601">
        <v>598</v>
      </c>
      <c r="B601" s="34" t="s">
        <v>2534</v>
      </c>
    </row>
    <row r="602" spans="1:2" x14ac:dyDescent="0.25">
      <c r="A602">
        <v>599</v>
      </c>
      <c r="B602" s="34" t="s">
        <v>2535</v>
      </c>
    </row>
    <row r="603" spans="1:2" x14ac:dyDescent="0.25">
      <c r="A603">
        <v>600</v>
      </c>
      <c r="B603" s="34" t="s">
        <v>2536</v>
      </c>
    </row>
    <row r="604" spans="1:2" x14ac:dyDescent="0.25">
      <c r="A604">
        <v>601</v>
      </c>
      <c r="B604" s="34" t="s">
        <v>2537</v>
      </c>
    </row>
    <row r="605" spans="1:2" x14ac:dyDescent="0.25">
      <c r="A605">
        <v>602</v>
      </c>
      <c r="B605" s="34" t="s">
        <v>2538</v>
      </c>
    </row>
    <row r="606" spans="1:2" x14ac:dyDescent="0.25">
      <c r="A606">
        <v>603</v>
      </c>
      <c r="B606" s="34" t="s">
        <v>2539</v>
      </c>
    </row>
    <row r="607" spans="1:2" x14ac:dyDescent="0.25">
      <c r="A607">
        <v>604</v>
      </c>
      <c r="B607" s="34" t="s">
        <v>2540</v>
      </c>
    </row>
    <row r="608" spans="1:2" x14ac:dyDescent="0.25">
      <c r="A608">
        <v>605</v>
      </c>
      <c r="B608" s="34" t="s">
        <v>2541</v>
      </c>
    </row>
    <row r="609" spans="1:2" x14ac:dyDescent="0.25">
      <c r="A609">
        <v>606</v>
      </c>
      <c r="B609" s="34" t="s">
        <v>2542</v>
      </c>
    </row>
    <row r="610" spans="1:2" x14ac:dyDescent="0.25">
      <c r="A610">
        <v>607</v>
      </c>
      <c r="B610" s="34" t="s">
        <v>2543</v>
      </c>
    </row>
    <row r="611" spans="1:2" x14ac:dyDescent="0.25">
      <c r="A611">
        <v>608</v>
      </c>
      <c r="B611" s="34" t="s">
        <v>2544</v>
      </c>
    </row>
    <row r="612" spans="1:2" x14ac:dyDescent="0.25">
      <c r="A612">
        <v>609</v>
      </c>
      <c r="B612" s="34" t="s">
        <v>2545</v>
      </c>
    </row>
    <row r="613" spans="1:2" x14ac:dyDescent="0.25">
      <c r="A613">
        <v>610</v>
      </c>
      <c r="B613" s="34" t="s">
        <v>2546</v>
      </c>
    </row>
    <row r="614" spans="1:2" x14ac:dyDescent="0.25">
      <c r="A614">
        <v>611</v>
      </c>
      <c r="B614" s="34" t="s">
        <v>2547</v>
      </c>
    </row>
    <row r="615" spans="1:2" x14ac:dyDescent="0.25">
      <c r="A615">
        <v>612</v>
      </c>
      <c r="B615" s="34" t="s">
        <v>2548</v>
      </c>
    </row>
    <row r="616" spans="1:2" x14ac:dyDescent="0.25">
      <c r="A616">
        <v>613</v>
      </c>
      <c r="B616" s="34" t="s">
        <v>2549</v>
      </c>
    </row>
    <row r="617" spans="1:2" x14ac:dyDescent="0.25">
      <c r="A617">
        <v>614</v>
      </c>
      <c r="B617" s="34" t="s">
        <v>2550</v>
      </c>
    </row>
    <row r="618" spans="1:2" x14ac:dyDescent="0.25">
      <c r="A618">
        <v>615</v>
      </c>
      <c r="B618" s="34" t="s">
        <v>2551</v>
      </c>
    </row>
    <row r="619" spans="1:2" x14ac:dyDescent="0.25">
      <c r="A619">
        <v>616</v>
      </c>
      <c r="B619" s="34" t="s">
        <v>2552</v>
      </c>
    </row>
    <row r="620" spans="1:2" x14ac:dyDescent="0.25">
      <c r="A620">
        <v>617</v>
      </c>
      <c r="B620" s="34" t="s">
        <v>2553</v>
      </c>
    </row>
    <row r="621" spans="1:2" x14ac:dyDescent="0.25">
      <c r="A621">
        <v>618</v>
      </c>
      <c r="B621" s="34" t="s">
        <v>2554</v>
      </c>
    </row>
    <row r="622" spans="1:2" x14ac:dyDescent="0.25">
      <c r="A622">
        <v>619</v>
      </c>
      <c r="B622" s="34" t="s">
        <v>2555</v>
      </c>
    </row>
    <row r="623" spans="1:2" x14ac:dyDescent="0.25">
      <c r="A623">
        <v>620</v>
      </c>
      <c r="B623" s="34" t="s">
        <v>2556</v>
      </c>
    </row>
    <row r="624" spans="1:2" x14ac:dyDescent="0.25">
      <c r="A624">
        <v>621</v>
      </c>
      <c r="B624" s="34" t="s">
        <v>2557</v>
      </c>
    </row>
    <row r="625" spans="1:2" x14ac:dyDescent="0.25">
      <c r="A625">
        <v>622</v>
      </c>
      <c r="B625" s="34" t="s">
        <v>2558</v>
      </c>
    </row>
    <row r="626" spans="1:2" x14ac:dyDescent="0.25">
      <c r="A626">
        <v>623</v>
      </c>
      <c r="B626" s="34" t="s">
        <v>2559</v>
      </c>
    </row>
    <row r="627" spans="1:2" x14ac:dyDescent="0.25">
      <c r="A627">
        <v>624</v>
      </c>
      <c r="B627" s="34" t="s">
        <v>2560</v>
      </c>
    </row>
    <row r="628" spans="1:2" x14ac:dyDescent="0.25">
      <c r="A628">
        <v>625</v>
      </c>
      <c r="B628" s="34" t="s">
        <v>2561</v>
      </c>
    </row>
    <row r="629" spans="1:2" x14ac:dyDescent="0.25">
      <c r="A629">
        <v>626</v>
      </c>
      <c r="B629" s="34" t="s">
        <v>2562</v>
      </c>
    </row>
    <row r="630" spans="1:2" x14ac:dyDescent="0.25">
      <c r="A630">
        <v>627</v>
      </c>
      <c r="B630" s="34" t="s">
        <v>2563</v>
      </c>
    </row>
    <row r="631" spans="1:2" x14ac:dyDescent="0.25">
      <c r="A631">
        <v>628</v>
      </c>
      <c r="B631" s="34" t="s">
        <v>2564</v>
      </c>
    </row>
    <row r="632" spans="1:2" x14ac:dyDescent="0.25">
      <c r="A632">
        <v>629</v>
      </c>
      <c r="B632" s="34" t="s">
        <v>2565</v>
      </c>
    </row>
    <row r="633" spans="1:2" x14ac:dyDescent="0.25">
      <c r="A633">
        <v>630</v>
      </c>
      <c r="B633" s="34" t="s">
        <v>2566</v>
      </c>
    </row>
    <row r="634" spans="1:2" x14ac:dyDescent="0.25">
      <c r="A634">
        <v>631</v>
      </c>
      <c r="B634" s="34" t="s">
        <v>2567</v>
      </c>
    </row>
    <row r="635" spans="1:2" x14ac:dyDescent="0.25">
      <c r="A635">
        <v>632</v>
      </c>
      <c r="B635" s="34" t="s">
        <v>2568</v>
      </c>
    </row>
    <row r="636" spans="1:2" x14ac:dyDescent="0.25">
      <c r="A636">
        <v>633</v>
      </c>
      <c r="B636" s="34" t="s">
        <v>2569</v>
      </c>
    </row>
    <row r="637" spans="1:2" x14ac:dyDescent="0.25">
      <c r="A637">
        <v>634</v>
      </c>
      <c r="B637" s="34" t="s">
        <v>2570</v>
      </c>
    </row>
    <row r="638" spans="1:2" x14ac:dyDescent="0.25">
      <c r="A638">
        <v>635</v>
      </c>
      <c r="B638" s="34" t="s">
        <v>2571</v>
      </c>
    </row>
    <row r="639" spans="1:2" x14ac:dyDescent="0.25">
      <c r="A639">
        <v>636</v>
      </c>
      <c r="B639" s="34" t="s">
        <v>2572</v>
      </c>
    </row>
    <row r="640" spans="1:2" x14ac:dyDescent="0.25">
      <c r="A640">
        <v>637</v>
      </c>
      <c r="B640" s="34" t="s">
        <v>2573</v>
      </c>
    </row>
    <row r="641" spans="1:2" x14ac:dyDescent="0.25">
      <c r="A641">
        <v>638</v>
      </c>
      <c r="B641" s="34" t="s">
        <v>2574</v>
      </c>
    </row>
    <row r="642" spans="1:2" x14ac:dyDescent="0.25">
      <c r="A642">
        <v>639</v>
      </c>
      <c r="B642" s="34" t="s">
        <v>2575</v>
      </c>
    </row>
    <row r="643" spans="1:2" x14ac:dyDescent="0.25">
      <c r="A643">
        <v>640</v>
      </c>
      <c r="B643" s="34" t="s">
        <v>2576</v>
      </c>
    </row>
    <row r="644" spans="1:2" x14ac:dyDescent="0.25">
      <c r="A644">
        <v>641</v>
      </c>
      <c r="B644" s="34" t="s">
        <v>2577</v>
      </c>
    </row>
    <row r="645" spans="1:2" x14ac:dyDescent="0.25">
      <c r="A645">
        <v>642</v>
      </c>
      <c r="B645" s="34" t="s">
        <v>2578</v>
      </c>
    </row>
    <row r="646" spans="1:2" x14ac:dyDescent="0.25">
      <c r="A646">
        <v>643</v>
      </c>
      <c r="B646" s="34" t="s">
        <v>2579</v>
      </c>
    </row>
    <row r="647" spans="1:2" x14ac:dyDescent="0.25">
      <c r="A647">
        <v>644</v>
      </c>
      <c r="B647" s="34" t="s">
        <v>2580</v>
      </c>
    </row>
    <row r="648" spans="1:2" x14ac:dyDescent="0.25">
      <c r="A648">
        <v>645</v>
      </c>
      <c r="B648" s="34" t="s">
        <v>2581</v>
      </c>
    </row>
    <row r="649" spans="1:2" x14ac:dyDescent="0.25">
      <c r="A649">
        <v>646</v>
      </c>
      <c r="B649" s="34" t="s">
        <v>2582</v>
      </c>
    </row>
    <row r="650" spans="1:2" x14ac:dyDescent="0.25">
      <c r="A650">
        <v>647</v>
      </c>
      <c r="B650" s="34" t="s">
        <v>2583</v>
      </c>
    </row>
    <row r="651" spans="1:2" x14ac:dyDescent="0.25">
      <c r="A651">
        <v>648</v>
      </c>
      <c r="B651" s="34" t="s">
        <v>2584</v>
      </c>
    </row>
    <row r="652" spans="1:2" x14ac:dyDescent="0.25">
      <c r="A652">
        <v>649</v>
      </c>
      <c r="B652" s="34" t="s">
        <v>2585</v>
      </c>
    </row>
    <row r="653" spans="1:2" x14ac:dyDescent="0.25">
      <c r="A653">
        <v>650</v>
      </c>
      <c r="B653" s="34" t="s">
        <v>2586</v>
      </c>
    </row>
    <row r="654" spans="1:2" x14ac:dyDescent="0.25">
      <c r="A654">
        <v>651</v>
      </c>
      <c r="B654" s="34" t="s">
        <v>2587</v>
      </c>
    </row>
    <row r="655" spans="1:2" x14ac:dyDescent="0.25">
      <c r="A655">
        <v>652</v>
      </c>
      <c r="B655" s="34" t="s">
        <v>2588</v>
      </c>
    </row>
    <row r="656" spans="1:2" x14ac:dyDescent="0.25">
      <c r="A656">
        <v>653</v>
      </c>
      <c r="B656" s="34" t="s">
        <v>2589</v>
      </c>
    </row>
    <row r="657" spans="1:2" x14ac:dyDescent="0.25">
      <c r="A657">
        <v>654</v>
      </c>
      <c r="B657" s="34" t="s">
        <v>2590</v>
      </c>
    </row>
    <row r="658" spans="1:2" x14ac:dyDescent="0.25">
      <c r="A658">
        <v>655</v>
      </c>
      <c r="B658" s="34" t="s">
        <v>2591</v>
      </c>
    </row>
    <row r="659" spans="1:2" x14ac:dyDescent="0.25">
      <c r="A659">
        <v>656</v>
      </c>
      <c r="B659" s="34" t="s">
        <v>2592</v>
      </c>
    </row>
    <row r="660" spans="1:2" x14ac:dyDescent="0.25">
      <c r="A660">
        <v>657</v>
      </c>
      <c r="B660" s="34" t="s">
        <v>2593</v>
      </c>
    </row>
    <row r="661" spans="1:2" x14ac:dyDescent="0.25">
      <c r="A661">
        <v>658</v>
      </c>
      <c r="B661" s="34" t="s">
        <v>2594</v>
      </c>
    </row>
    <row r="662" spans="1:2" x14ac:dyDescent="0.25">
      <c r="A662">
        <v>659</v>
      </c>
      <c r="B662" s="34" t="s">
        <v>2595</v>
      </c>
    </row>
    <row r="663" spans="1:2" x14ac:dyDescent="0.25">
      <c r="A663">
        <v>660</v>
      </c>
      <c r="B663" s="34" t="s">
        <v>2596</v>
      </c>
    </row>
    <row r="664" spans="1:2" x14ac:dyDescent="0.25">
      <c r="A664">
        <v>661</v>
      </c>
      <c r="B664" s="34" t="s">
        <v>2597</v>
      </c>
    </row>
    <row r="665" spans="1:2" x14ac:dyDescent="0.25">
      <c r="A665">
        <v>662</v>
      </c>
      <c r="B665" s="34" t="s">
        <v>2598</v>
      </c>
    </row>
    <row r="666" spans="1:2" x14ac:dyDescent="0.25">
      <c r="A666">
        <v>663</v>
      </c>
      <c r="B666" s="34" t="s">
        <v>2599</v>
      </c>
    </row>
    <row r="667" spans="1:2" x14ac:dyDescent="0.25">
      <c r="A667">
        <v>664</v>
      </c>
      <c r="B667" s="34" t="s">
        <v>2600</v>
      </c>
    </row>
    <row r="668" spans="1:2" x14ac:dyDescent="0.25">
      <c r="A668">
        <v>665</v>
      </c>
      <c r="B668" s="34" t="s">
        <v>2601</v>
      </c>
    </row>
    <row r="669" spans="1:2" x14ac:dyDescent="0.25">
      <c r="A669">
        <v>666</v>
      </c>
      <c r="B669" s="34" t="s">
        <v>2602</v>
      </c>
    </row>
    <row r="670" spans="1:2" x14ac:dyDescent="0.25">
      <c r="A670">
        <v>667</v>
      </c>
      <c r="B670" s="34" t="s">
        <v>2603</v>
      </c>
    </row>
    <row r="671" spans="1:2" x14ac:dyDescent="0.25">
      <c r="A671">
        <v>668</v>
      </c>
      <c r="B671" s="34" t="s">
        <v>2604</v>
      </c>
    </row>
    <row r="672" spans="1:2" x14ac:dyDescent="0.25">
      <c r="A672">
        <v>669</v>
      </c>
      <c r="B672" s="34" t="s">
        <v>2605</v>
      </c>
    </row>
    <row r="673" spans="1:2" x14ac:dyDescent="0.25">
      <c r="A673">
        <v>670</v>
      </c>
      <c r="B673" s="34" t="s">
        <v>2606</v>
      </c>
    </row>
    <row r="674" spans="1:2" x14ac:dyDescent="0.25">
      <c r="A674">
        <v>671</v>
      </c>
      <c r="B674" s="34" t="s">
        <v>2607</v>
      </c>
    </row>
    <row r="675" spans="1:2" x14ac:dyDescent="0.25">
      <c r="A675">
        <v>672</v>
      </c>
      <c r="B675" s="34" t="s">
        <v>2608</v>
      </c>
    </row>
    <row r="676" spans="1:2" x14ac:dyDescent="0.25">
      <c r="A676">
        <v>673</v>
      </c>
      <c r="B676" s="34" t="s">
        <v>2609</v>
      </c>
    </row>
    <row r="677" spans="1:2" x14ac:dyDescent="0.25">
      <c r="A677">
        <v>674</v>
      </c>
      <c r="B677" s="34" t="s">
        <v>2610</v>
      </c>
    </row>
    <row r="678" spans="1:2" x14ac:dyDescent="0.25">
      <c r="A678">
        <v>675</v>
      </c>
      <c r="B678" s="34" t="s">
        <v>2611</v>
      </c>
    </row>
    <row r="679" spans="1:2" x14ac:dyDescent="0.25">
      <c r="A679">
        <v>676</v>
      </c>
      <c r="B679" s="34" t="s">
        <v>2612</v>
      </c>
    </row>
    <row r="680" spans="1:2" x14ac:dyDescent="0.25">
      <c r="A680">
        <v>677</v>
      </c>
      <c r="B680" s="34" t="s">
        <v>2613</v>
      </c>
    </row>
    <row r="681" spans="1:2" x14ac:dyDescent="0.25">
      <c r="A681">
        <v>678</v>
      </c>
      <c r="B681" s="34" t="s">
        <v>2614</v>
      </c>
    </row>
    <row r="682" spans="1:2" x14ac:dyDescent="0.25">
      <c r="A682">
        <v>679</v>
      </c>
      <c r="B682" s="34" t="s">
        <v>2615</v>
      </c>
    </row>
    <row r="683" spans="1:2" x14ac:dyDescent="0.25">
      <c r="A683">
        <v>680</v>
      </c>
      <c r="B683" s="34" t="s">
        <v>2616</v>
      </c>
    </row>
    <row r="684" spans="1:2" x14ac:dyDescent="0.25">
      <c r="A684">
        <v>681</v>
      </c>
      <c r="B684" s="34" t="s">
        <v>2617</v>
      </c>
    </row>
    <row r="685" spans="1:2" x14ac:dyDescent="0.25">
      <c r="A685">
        <v>682</v>
      </c>
      <c r="B685" s="34" t="s">
        <v>2618</v>
      </c>
    </row>
    <row r="686" spans="1:2" x14ac:dyDescent="0.25">
      <c r="A686">
        <v>683</v>
      </c>
      <c r="B686" s="34" t="s">
        <v>2619</v>
      </c>
    </row>
    <row r="687" spans="1:2" x14ac:dyDescent="0.25">
      <c r="A687">
        <v>684</v>
      </c>
      <c r="B687" s="34" t="s">
        <v>2620</v>
      </c>
    </row>
    <row r="688" spans="1:2" x14ac:dyDescent="0.25">
      <c r="A688">
        <v>685</v>
      </c>
      <c r="B688" s="34" t="s">
        <v>2621</v>
      </c>
    </row>
    <row r="689" spans="1:2" x14ac:dyDescent="0.25">
      <c r="A689">
        <v>686</v>
      </c>
      <c r="B689" s="34" t="s">
        <v>2622</v>
      </c>
    </row>
    <row r="690" spans="1:2" x14ac:dyDescent="0.25">
      <c r="A690">
        <v>687</v>
      </c>
      <c r="B690" s="34" t="s">
        <v>2623</v>
      </c>
    </row>
    <row r="691" spans="1:2" x14ac:dyDescent="0.25">
      <c r="A691">
        <v>688</v>
      </c>
      <c r="B691" s="34" t="s">
        <v>2624</v>
      </c>
    </row>
    <row r="692" spans="1:2" x14ac:dyDescent="0.25">
      <c r="A692">
        <v>689</v>
      </c>
      <c r="B692" s="34" t="s">
        <v>2625</v>
      </c>
    </row>
    <row r="693" spans="1:2" x14ac:dyDescent="0.25">
      <c r="A693">
        <v>690</v>
      </c>
      <c r="B693" s="34" t="s">
        <v>2626</v>
      </c>
    </row>
    <row r="694" spans="1:2" x14ac:dyDescent="0.25">
      <c r="A694">
        <v>691</v>
      </c>
      <c r="B694" s="34" t="s">
        <v>2627</v>
      </c>
    </row>
    <row r="695" spans="1:2" x14ac:dyDescent="0.25">
      <c r="A695">
        <v>692</v>
      </c>
      <c r="B695" s="34" t="s">
        <v>2628</v>
      </c>
    </row>
    <row r="696" spans="1:2" x14ac:dyDescent="0.25">
      <c r="A696">
        <v>693</v>
      </c>
      <c r="B696" s="34" t="s">
        <v>2629</v>
      </c>
    </row>
    <row r="697" spans="1:2" x14ac:dyDescent="0.25">
      <c r="A697">
        <v>694</v>
      </c>
      <c r="B697" s="34" t="s">
        <v>2630</v>
      </c>
    </row>
    <row r="698" spans="1:2" x14ac:dyDescent="0.25">
      <c r="A698">
        <v>695</v>
      </c>
      <c r="B698" s="34" t="s">
        <v>2631</v>
      </c>
    </row>
    <row r="699" spans="1:2" x14ac:dyDescent="0.25">
      <c r="A699">
        <v>696</v>
      </c>
      <c r="B699" s="34" t="s">
        <v>2632</v>
      </c>
    </row>
    <row r="700" spans="1:2" x14ac:dyDescent="0.25">
      <c r="A700">
        <v>697</v>
      </c>
      <c r="B700" s="34" t="s">
        <v>2633</v>
      </c>
    </row>
    <row r="701" spans="1:2" x14ac:dyDescent="0.25">
      <c r="A701">
        <v>698</v>
      </c>
      <c r="B701" s="34" t="s">
        <v>2634</v>
      </c>
    </row>
    <row r="702" spans="1:2" x14ac:dyDescent="0.25">
      <c r="A702">
        <v>699</v>
      </c>
      <c r="B702" s="34" t="s">
        <v>2635</v>
      </c>
    </row>
    <row r="703" spans="1:2" x14ac:dyDescent="0.25">
      <c r="A703">
        <v>700</v>
      </c>
      <c r="B703" s="34" t="s">
        <v>2636</v>
      </c>
    </row>
    <row r="704" spans="1:2" x14ac:dyDescent="0.25">
      <c r="A704">
        <v>701</v>
      </c>
      <c r="B704" s="34" t="s">
        <v>2637</v>
      </c>
    </row>
    <row r="705" spans="1:2" x14ac:dyDescent="0.25">
      <c r="A705">
        <v>702</v>
      </c>
      <c r="B705" s="34" t="s">
        <v>2638</v>
      </c>
    </row>
    <row r="706" spans="1:2" x14ac:dyDescent="0.25">
      <c r="A706">
        <v>703</v>
      </c>
      <c r="B706" s="34" t="s">
        <v>2639</v>
      </c>
    </row>
    <row r="707" spans="1:2" x14ac:dyDescent="0.25">
      <c r="A707">
        <v>704</v>
      </c>
      <c r="B707" s="34" t="s">
        <v>2640</v>
      </c>
    </row>
    <row r="708" spans="1:2" x14ac:dyDescent="0.25">
      <c r="A708">
        <v>705</v>
      </c>
      <c r="B708" s="34" t="s">
        <v>2641</v>
      </c>
    </row>
    <row r="709" spans="1:2" x14ac:dyDescent="0.25">
      <c r="A709">
        <v>706</v>
      </c>
      <c r="B709" s="34" t="s">
        <v>2642</v>
      </c>
    </row>
    <row r="710" spans="1:2" x14ac:dyDescent="0.25">
      <c r="A710">
        <v>707</v>
      </c>
      <c r="B710" s="34" t="s">
        <v>2643</v>
      </c>
    </row>
    <row r="711" spans="1:2" x14ac:dyDescent="0.25">
      <c r="A711">
        <v>708</v>
      </c>
      <c r="B711" s="34" t="s">
        <v>2644</v>
      </c>
    </row>
    <row r="712" spans="1:2" x14ac:dyDescent="0.25">
      <c r="A712">
        <v>709</v>
      </c>
      <c r="B712" s="34" t="s">
        <v>2645</v>
      </c>
    </row>
    <row r="713" spans="1:2" x14ac:dyDescent="0.25">
      <c r="A713">
        <v>710</v>
      </c>
      <c r="B713" s="34" t="s">
        <v>2646</v>
      </c>
    </row>
    <row r="714" spans="1:2" x14ac:dyDescent="0.25">
      <c r="A714">
        <v>711</v>
      </c>
      <c r="B714" s="34" t="s">
        <v>2647</v>
      </c>
    </row>
    <row r="715" spans="1:2" x14ac:dyDescent="0.25">
      <c r="A715">
        <v>712</v>
      </c>
      <c r="B715" s="34" t="s">
        <v>2648</v>
      </c>
    </row>
    <row r="716" spans="1:2" x14ac:dyDescent="0.25">
      <c r="A716">
        <v>713</v>
      </c>
      <c r="B716" s="34" t="s">
        <v>2649</v>
      </c>
    </row>
    <row r="717" spans="1:2" x14ac:dyDescent="0.25">
      <c r="A717">
        <v>714</v>
      </c>
      <c r="B717" s="34" t="s">
        <v>2650</v>
      </c>
    </row>
    <row r="718" spans="1:2" x14ac:dyDescent="0.25">
      <c r="A718">
        <v>715</v>
      </c>
      <c r="B718" s="34" t="s">
        <v>2651</v>
      </c>
    </row>
    <row r="719" spans="1:2" x14ac:dyDescent="0.25">
      <c r="A719">
        <v>716</v>
      </c>
      <c r="B719" s="34" t="s">
        <v>2652</v>
      </c>
    </row>
    <row r="720" spans="1:2" x14ac:dyDescent="0.25">
      <c r="A720">
        <v>717</v>
      </c>
      <c r="B720" s="34" t="s">
        <v>2653</v>
      </c>
    </row>
    <row r="721" spans="1:2" x14ac:dyDescent="0.25">
      <c r="A721">
        <v>718</v>
      </c>
      <c r="B721" s="34" t="s">
        <v>2654</v>
      </c>
    </row>
    <row r="722" spans="1:2" x14ac:dyDescent="0.25">
      <c r="A722">
        <v>719</v>
      </c>
      <c r="B722" s="34" t="s">
        <v>2655</v>
      </c>
    </row>
    <row r="723" spans="1:2" x14ac:dyDescent="0.25">
      <c r="A723">
        <v>720</v>
      </c>
      <c r="B723" s="34" t="s">
        <v>2656</v>
      </c>
    </row>
    <row r="724" spans="1:2" x14ac:dyDescent="0.25">
      <c r="A724">
        <v>721</v>
      </c>
      <c r="B724" s="34" t="s">
        <v>2657</v>
      </c>
    </row>
    <row r="725" spans="1:2" x14ac:dyDescent="0.25">
      <c r="A725">
        <v>722</v>
      </c>
      <c r="B725" s="34" t="s">
        <v>2658</v>
      </c>
    </row>
    <row r="726" spans="1:2" x14ac:dyDescent="0.25">
      <c r="A726">
        <v>723</v>
      </c>
      <c r="B726" s="34" t="s">
        <v>2659</v>
      </c>
    </row>
    <row r="727" spans="1:2" x14ac:dyDescent="0.25">
      <c r="A727">
        <v>724</v>
      </c>
      <c r="B727" s="34" t="s">
        <v>2660</v>
      </c>
    </row>
    <row r="728" spans="1:2" x14ac:dyDescent="0.25">
      <c r="A728">
        <v>725</v>
      </c>
      <c r="B728" s="34" t="s">
        <v>2661</v>
      </c>
    </row>
    <row r="729" spans="1:2" x14ac:dyDescent="0.25">
      <c r="A729">
        <v>726</v>
      </c>
      <c r="B729" s="34" t="s">
        <v>2662</v>
      </c>
    </row>
    <row r="730" spans="1:2" x14ac:dyDescent="0.25">
      <c r="A730">
        <v>727</v>
      </c>
      <c r="B730" s="34" t="s">
        <v>2663</v>
      </c>
    </row>
    <row r="731" spans="1:2" x14ac:dyDescent="0.25">
      <c r="A731">
        <v>728</v>
      </c>
      <c r="B731" s="34" t="s">
        <v>2664</v>
      </c>
    </row>
    <row r="732" spans="1:2" x14ac:dyDescent="0.25">
      <c r="A732">
        <v>729</v>
      </c>
      <c r="B732" s="34" t="s">
        <v>2665</v>
      </c>
    </row>
    <row r="733" spans="1:2" x14ac:dyDescent="0.25">
      <c r="A733">
        <v>730</v>
      </c>
      <c r="B733" s="34" t="s">
        <v>2666</v>
      </c>
    </row>
    <row r="734" spans="1:2" x14ac:dyDescent="0.25">
      <c r="A734">
        <v>731</v>
      </c>
      <c r="B734" s="34" t="s">
        <v>2667</v>
      </c>
    </row>
    <row r="735" spans="1:2" x14ac:dyDescent="0.25">
      <c r="A735">
        <v>732</v>
      </c>
      <c r="B735" s="34" t="s">
        <v>2668</v>
      </c>
    </row>
    <row r="736" spans="1:2" x14ac:dyDescent="0.25">
      <c r="A736">
        <v>733</v>
      </c>
      <c r="B736" s="34" t="s">
        <v>2669</v>
      </c>
    </row>
    <row r="737" spans="1:2" x14ac:dyDescent="0.25">
      <c r="A737">
        <v>734</v>
      </c>
      <c r="B737" s="34" t="s">
        <v>2670</v>
      </c>
    </row>
    <row r="738" spans="1:2" x14ac:dyDescent="0.25">
      <c r="A738">
        <v>735</v>
      </c>
      <c r="B738" s="34" t="s">
        <v>2671</v>
      </c>
    </row>
    <row r="739" spans="1:2" x14ac:dyDescent="0.25">
      <c r="A739">
        <v>736</v>
      </c>
      <c r="B739" s="34" t="s">
        <v>2672</v>
      </c>
    </row>
    <row r="740" spans="1:2" x14ac:dyDescent="0.25">
      <c r="A740">
        <v>737</v>
      </c>
      <c r="B740" s="34" t="s">
        <v>2673</v>
      </c>
    </row>
    <row r="741" spans="1:2" x14ac:dyDescent="0.25">
      <c r="A741">
        <v>738</v>
      </c>
      <c r="B741" s="34" t="s">
        <v>2674</v>
      </c>
    </row>
    <row r="742" spans="1:2" x14ac:dyDescent="0.25">
      <c r="A742">
        <v>739</v>
      </c>
      <c r="B742" s="34" t="s">
        <v>2675</v>
      </c>
    </row>
    <row r="743" spans="1:2" x14ac:dyDescent="0.25">
      <c r="A743">
        <v>740</v>
      </c>
      <c r="B743" s="34" t="s">
        <v>2676</v>
      </c>
    </row>
  </sheetData>
  <hyperlinks>
    <hyperlink ref="B4" r:id="rId1" xr:uid="{8FF9F2A0-23F2-4CA4-A696-6BCFE00F065B}"/>
    <hyperlink ref="B5" r:id="rId2" xr:uid="{B1A3E1EA-DEAB-4E80-8207-9E4FFA3C0115}"/>
    <hyperlink ref="B6" r:id="rId3" xr:uid="{D5627E26-D20B-4FEE-8860-474A44E3FE34}"/>
    <hyperlink ref="B7" r:id="rId4" xr:uid="{1FBBDAEC-A982-4680-954C-B6B5B8A67DA4}"/>
    <hyperlink ref="B8" r:id="rId5" xr:uid="{754EEF78-7B2E-485F-A9C0-EEFB8A4F31BB}"/>
    <hyperlink ref="B9" r:id="rId6" xr:uid="{C53F8FF1-D1A7-4CCC-A375-233BCB4E86F0}"/>
    <hyperlink ref="B10" r:id="rId7" xr:uid="{8FE3BD69-5C7D-43F9-9641-2B00EC83C00E}"/>
    <hyperlink ref="B12" r:id="rId8" xr:uid="{1FB57AFB-4908-45AA-B623-AE9AADF3438F}"/>
    <hyperlink ref="B11" r:id="rId9" xr:uid="{0BC5B5A6-B2CD-47BA-8D24-93B45818FB9B}"/>
    <hyperlink ref="B13" r:id="rId10" xr:uid="{C5A449E4-4466-4344-B4E7-D6D0A1DF8D04}"/>
    <hyperlink ref="B14" r:id="rId11" xr:uid="{5F659D30-9008-4356-8B97-E85EC258672A}"/>
    <hyperlink ref="B15" r:id="rId12" xr:uid="{1E2C1FB2-90F4-40FF-923D-10F5DAB97BFE}"/>
    <hyperlink ref="B16" r:id="rId13" xr:uid="{DAD34EBF-C184-45B0-9A95-13715B09F72F}"/>
    <hyperlink ref="B17" r:id="rId14" xr:uid="{C4334779-D764-4F05-A618-851C319DC289}"/>
    <hyperlink ref="B18" r:id="rId15" xr:uid="{0AC42CF4-1DB8-4201-892D-BD7F56093370}"/>
    <hyperlink ref="B19" r:id="rId16" xr:uid="{DF4BD816-115D-455A-9F67-5586D81CCB17}"/>
    <hyperlink ref="B20" r:id="rId17" xr:uid="{1F09A891-53C4-4313-AD78-45B2AF251C40}"/>
    <hyperlink ref="B21" r:id="rId18" xr:uid="{2A36C673-6E81-4E6E-BA65-A7EBD37BC98F}"/>
    <hyperlink ref="B22" r:id="rId19" xr:uid="{1670348D-215B-44B1-B7A2-E7EE8B6A7E1A}"/>
    <hyperlink ref="B23" r:id="rId20" xr:uid="{F709C1E9-120F-4535-8BD7-4F789E4CB3AC}"/>
    <hyperlink ref="B24" r:id="rId21" xr:uid="{CD6A28C7-7B5E-4D4C-B15F-A6CCCF806A95}"/>
    <hyperlink ref="B25" r:id="rId22" xr:uid="{D72F152E-4DAE-441E-992E-80B6404C9267}"/>
    <hyperlink ref="B26" r:id="rId23" xr:uid="{07D1DA8B-7B5D-4D8E-8970-A7079D0BDEF8}"/>
    <hyperlink ref="B27" r:id="rId24" xr:uid="{F473842A-F993-4A41-9061-CAB449EF3CFA}"/>
    <hyperlink ref="B28" r:id="rId25" xr:uid="{8A43B58D-E097-4381-8BC4-6343D8073E22}"/>
    <hyperlink ref="B29" r:id="rId26" xr:uid="{11F265FD-722D-466E-A835-BB3C3BE0721B}"/>
    <hyperlink ref="B30" r:id="rId27" xr:uid="{0D016E2B-515E-4E04-9B57-C0D573DBC6B4}"/>
    <hyperlink ref="B31" r:id="rId28" xr:uid="{219F910F-B7B3-4DC5-8656-8E2A074F7C41}"/>
    <hyperlink ref="B32" r:id="rId29" xr:uid="{6A4DA9AE-D25A-4429-A522-9A53753EF670}"/>
    <hyperlink ref="B33" r:id="rId30" xr:uid="{0B29960C-C3B8-4A65-9520-BD801675AD51}"/>
    <hyperlink ref="B34" r:id="rId31" xr:uid="{A22C5A52-6D1F-4876-9FFD-28A219A408AD}"/>
    <hyperlink ref="B35" r:id="rId32" xr:uid="{81B0B849-D33F-4310-8137-D3376533A103}"/>
    <hyperlink ref="B36" r:id="rId33" xr:uid="{D6DCB572-B9C7-49AE-BF22-76FD0E5A8570}"/>
    <hyperlink ref="B37" r:id="rId34" xr:uid="{5D92847A-37E8-4E06-A635-8B3610CB1A8A}"/>
    <hyperlink ref="B38" r:id="rId35" xr:uid="{03FBE070-67FB-4E4D-A8BE-3F8645D418EC}"/>
    <hyperlink ref="B39" r:id="rId36" xr:uid="{48A2A12F-B5E3-4A90-BC2C-2D4ACD00F662}"/>
    <hyperlink ref="B40" r:id="rId37" xr:uid="{CBC04BDB-1B27-42F2-AD41-AA31005A56F4}"/>
    <hyperlink ref="B41" r:id="rId38" xr:uid="{34ED9D7D-2C7F-4B4C-93C9-73240337953E}"/>
    <hyperlink ref="B42" r:id="rId39" xr:uid="{CF43194E-B4C1-40DF-8E37-4C85763DF88F}"/>
    <hyperlink ref="B43" r:id="rId40" xr:uid="{12B22FCA-51E3-4580-8CBE-CF34AF34AD53}"/>
    <hyperlink ref="B44" r:id="rId41" xr:uid="{1AEAE666-3B71-40B0-96CA-4C6402D3F93F}"/>
    <hyperlink ref="B45" r:id="rId42" xr:uid="{A00124AE-221E-4EE2-B3A0-F29F764B2CBC}"/>
    <hyperlink ref="B46" r:id="rId43" xr:uid="{91D6B970-D700-410C-9D4B-103B03B2992B}"/>
    <hyperlink ref="B47" r:id="rId44" xr:uid="{7D8CBC5A-C0F1-4EF0-936C-EB0635F67757}"/>
    <hyperlink ref="B48" r:id="rId45" xr:uid="{66BB2475-56C6-453F-B527-14452535593D}"/>
    <hyperlink ref="B49" r:id="rId46" xr:uid="{5CA663B7-D1EE-4C5F-AFB4-A8B2A65E8559}"/>
    <hyperlink ref="B50" r:id="rId47" xr:uid="{43731F54-8797-4EE1-8CC8-FCB73E442671}"/>
    <hyperlink ref="B51" r:id="rId48" xr:uid="{805FECFE-93C3-4299-8569-87D452B9E91C}"/>
    <hyperlink ref="B52" r:id="rId49" xr:uid="{200ADB9F-CBA0-4FB3-A2B1-FE83965328CC}"/>
    <hyperlink ref="B53" r:id="rId50" xr:uid="{B5B4A587-72CA-4D6A-B7F6-89182555A3DA}"/>
    <hyperlink ref="B54" r:id="rId51" xr:uid="{1A5589D4-B4B3-497F-8FAB-27E9CEFF8B51}"/>
    <hyperlink ref="B55" r:id="rId52" xr:uid="{1520A041-4298-4EBE-A196-5A74D9D729C4}"/>
    <hyperlink ref="B56" r:id="rId53" xr:uid="{6CC5569F-93B4-49B0-B3A4-6C7B831F8F4F}"/>
    <hyperlink ref="B57" r:id="rId54" xr:uid="{3833DC25-4846-448B-B382-149D82EEE807}"/>
    <hyperlink ref="B58" r:id="rId55" xr:uid="{C43D1F97-0F41-424A-A106-0987BEE8D905}"/>
    <hyperlink ref="B59" r:id="rId56" xr:uid="{D09BF065-6144-4AE1-9CDE-AB831F083A30}"/>
    <hyperlink ref="B60" r:id="rId57" xr:uid="{C6927A63-3872-4C42-8137-F42A5DE645C8}"/>
    <hyperlink ref="B61" r:id="rId58" xr:uid="{0E7A8CD5-8819-465E-83F7-6D4A15CB3C47}"/>
    <hyperlink ref="B62" r:id="rId59" xr:uid="{E905D329-AE37-4F53-AC6B-432F02734031}"/>
    <hyperlink ref="B63" r:id="rId60" xr:uid="{CFAEFA40-9BE7-49BB-8DEF-A870D1F8E4CC}"/>
    <hyperlink ref="B64" r:id="rId61" xr:uid="{4C8B8B8F-88D8-499E-A282-CFD18FC7316E}"/>
    <hyperlink ref="B65" r:id="rId62" xr:uid="{DAD61B9E-AFA1-4888-8AA1-401F0D361DEA}"/>
    <hyperlink ref="B66" r:id="rId63" xr:uid="{5A4084FE-7554-4EB3-B662-0F023881032A}"/>
    <hyperlink ref="B67" r:id="rId64" xr:uid="{9C9727A5-0055-47BA-A9BC-5C25EBE0B939}"/>
    <hyperlink ref="B68" r:id="rId65" xr:uid="{4964DB47-D840-4B6F-BEA5-77B986071A1D}"/>
    <hyperlink ref="B69" r:id="rId66" xr:uid="{D480B7EC-B6EF-47BE-998C-9789B32EE8A0}"/>
    <hyperlink ref="B70" r:id="rId67" xr:uid="{53004C7F-205E-4623-BB5C-63ACC0DBCCD4}"/>
    <hyperlink ref="B71" r:id="rId68" xr:uid="{E4C5FE6E-55D4-42BD-9F0F-28C27DD40845}"/>
    <hyperlink ref="B72" r:id="rId69" xr:uid="{7B297456-9DBE-4BF4-88AE-987A8C910408}"/>
    <hyperlink ref="B73" r:id="rId70" xr:uid="{A9BDD19E-BED5-47F3-A4AF-250CFB1C2EE1}"/>
    <hyperlink ref="B74" r:id="rId71" xr:uid="{875AA4B3-08A6-4874-A54B-43C767C01C63}"/>
    <hyperlink ref="B75" r:id="rId72" xr:uid="{BA8D404A-B21B-4238-AF71-684C3A9CC63A}"/>
    <hyperlink ref="B76" r:id="rId73" xr:uid="{B52B6F40-CB37-4872-9365-3EB3493D1461}"/>
    <hyperlink ref="B78" r:id="rId74" xr:uid="{2497B153-409A-4F30-9CD2-171AEDBD34DF}"/>
    <hyperlink ref="B79" r:id="rId75" xr:uid="{9EF94698-C779-4521-BFCD-8AA1998AAD0E}"/>
    <hyperlink ref="B80" r:id="rId76" xr:uid="{EA31BA85-F6E4-4974-BB33-F7D6B79A21FD}"/>
    <hyperlink ref="B81" r:id="rId77" xr:uid="{45664883-27FA-478D-BCAA-FF3ADA144ED6}"/>
    <hyperlink ref="B83" r:id="rId78" xr:uid="{2BC2B4D7-E0C6-4AF5-824E-FE036C49DE37}"/>
    <hyperlink ref="B85" r:id="rId79" xr:uid="{B0F6CB8C-C42D-4319-9569-BDEFC1D561C5}"/>
    <hyperlink ref="B87" r:id="rId80" xr:uid="{E8FC2C2E-B9BE-4A2D-83A6-9AE1C37285BB}"/>
    <hyperlink ref="B89" r:id="rId81" xr:uid="{A666E3A4-AAD4-4951-A266-D220F2484B41}"/>
    <hyperlink ref="B91" r:id="rId82" xr:uid="{EDD33C34-C77E-4ADC-88D7-19F3EFCF8A04}"/>
    <hyperlink ref="B93" r:id="rId83" xr:uid="{ACEF0CDF-71DD-4FFC-9B02-F172598AE1C4}"/>
    <hyperlink ref="B95" r:id="rId84" xr:uid="{83E52F8A-A34B-4CAF-8555-5EA1DB58711F}"/>
    <hyperlink ref="B97" r:id="rId85" xr:uid="{D568EDEF-83CB-437D-8AA8-E0D09DF5C8E8}"/>
    <hyperlink ref="B99" r:id="rId86" xr:uid="{B5961488-B03D-4D31-BEB4-3AFF50AD9532}"/>
    <hyperlink ref="B101" r:id="rId87" xr:uid="{B90772E3-DD56-46F2-A8CB-FDC6AFDB836A}"/>
    <hyperlink ref="B103" r:id="rId88" xr:uid="{8C5B44EC-761D-42F8-8AB2-153441CACA37}"/>
    <hyperlink ref="B105" r:id="rId89" xr:uid="{82E18F91-B8C5-4674-8CFD-A097EF5FCA57}"/>
    <hyperlink ref="B107" r:id="rId90" xr:uid="{F532B79B-7A04-41E1-B059-9A90A5D20F3C}"/>
    <hyperlink ref="B109" r:id="rId91" xr:uid="{330D766A-D578-4B00-B4CB-D7BB0AF3C28E}"/>
    <hyperlink ref="B111" r:id="rId92" xr:uid="{618E403C-516F-4BD9-A35A-8410ECF91BA0}"/>
    <hyperlink ref="B113" r:id="rId93" xr:uid="{9CDAEC52-D62D-45C5-A8E9-0F05CEE88D0B}"/>
    <hyperlink ref="B115" r:id="rId94" xr:uid="{5A241B1B-09CB-4F43-91D1-7B8266761CC9}"/>
    <hyperlink ref="B117" r:id="rId95" xr:uid="{85A25A3D-676E-4E95-AF10-57F55FBC6E8A}"/>
    <hyperlink ref="B119" r:id="rId96" xr:uid="{066B3A52-197C-4C10-9B9F-E500CBAE2B2F}"/>
    <hyperlink ref="B121" r:id="rId97" xr:uid="{EE7B816D-BE2E-41B2-A975-1EAB6CC07990}"/>
    <hyperlink ref="B123" r:id="rId98" xr:uid="{5585BB24-FAE1-48C7-B1C7-4E77355FB71C}"/>
    <hyperlink ref="B125" r:id="rId99" xr:uid="{39E37964-0297-4FC6-9047-2CDB741A35DA}"/>
    <hyperlink ref="B127" r:id="rId100" xr:uid="{A80D7E00-BECB-42BC-91DE-CA8A0691FC16}"/>
    <hyperlink ref="B129" r:id="rId101" xr:uid="{B6082736-06EC-4502-8F3D-FED0F5EEB514}"/>
    <hyperlink ref="B130" r:id="rId102" xr:uid="{500B5C83-EA74-4C86-9A36-FB7C173FF455}"/>
    <hyperlink ref="B131" r:id="rId103" xr:uid="{D5834350-A365-4672-9F9C-46DE0A8B61A5}"/>
    <hyperlink ref="B133" r:id="rId104" xr:uid="{9B554F78-4533-461A-BF6B-2B2AE362C3EB}"/>
    <hyperlink ref="B135" r:id="rId105" xr:uid="{66CD5C05-2D05-4C96-A66B-FCDB4882334F}"/>
    <hyperlink ref="B136" r:id="rId106" xr:uid="{9E68AA95-AB4F-43E4-BFFA-249BE7D0AE2D}"/>
    <hyperlink ref="B137" r:id="rId107" xr:uid="{B4313A66-EC24-4354-ADFD-F030A913508F}"/>
    <hyperlink ref="B139" r:id="rId108" xr:uid="{DCBAAF97-6DA3-4CA7-B08B-B6D702159C47}"/>
    <hyperlink ref="B140" r:id="rId109" xr:uid="{DB68F436-942D-447E-9EF0-333F0ABA8AC3}"/>
    <hyperlink ref="B141" r:id="rId110" xr:uid="{99DA054D-F813-4CBF-BBEB-02D24D512F7E}"/>
    <hyperlink ref="B142" r:id="rId111" xr:uid="{94ABEDDD-4DE8-4936-8798-8D1E78B6D56C}"/>
    <hyperlink ref="B143" r:id="rId112" xr:uid="{78EF6D77-7B1D-40C1-9EA5-A309D58D974E}"/>
    <hyperlink ref="B144" r:id="rId113" xr:uid="{22A5A4B1-2413-4EAD-8D1A-338008039C92}"/>
    <hyperlink ref="B145" r:id="rId114" xr:uid="{36D441B4-4DB0-480F-86E5-7814D8F65113}"/>
    <hyperlink ref="B146" r:id="rId115" xr:uid="{0CD820C9-A18B-43FB-9A48-F52896192BFC}"/>
    <hyperlink ref="B147" r:id="rId116" xr:uid="{F5AA54D0-99F0-4610-8DE5-74E420BD5262}"/>
    <hyperlink ref="B149" r:id="rId117" xr:uid="{0ED8DC05-5200-4C09-BEF8-F0B8B069BFE4}"/>
    <hyperlink ref="B151" r:id="rId118" xr:uid="{0829ABE1-7E17-41DD-826C-31098D59D0B4}"/>
    <hyperlink ref="B152" r:id="rId119" xr:uid="{869FC529-2816-4AA8-9753-022448C9DC83}"/>
    <hyperlink ref="B153" r:id="rId120" xr:uid="{5C74AE32-ED67-469D-BBA3-6E0218F1D2A3}"/>
    <hyperlink ref="B154" r:id="rId121" xr:uid="{A3BF6BE5-EBBA-4FBF-82C1-B8B437CFEA59}"/>
    <hyperlink ref="B156" r:id="rId122" xr:uid="{68210256-F873-4CB7-9312-4990747AA288}"/>
    <hyperlink ref="B157" r:id="rId123" xr:uid="{824B0023-6983-4AC7-8303-61415ED8942B}"/>
    <hyperlink ref="B159" r:id="rId124" xr:uid="{34516ABC-2906-4E51-AE3A-A856C0EA647C}"/>
    <hyperlink ref="B161" r:id="rId125" xr:uid="{8A575A1A-B533-4661-8BB8-6C42E41AFC82}"/>
    <hyperlink ref="B163" r:id="rId126" xr:uid="{58B6F553-0EA7-4371-ADFF-73F956467453}"/>
    <hyperlink ref="B165" r:id="rId127" xr:uid="{06D08C63-D8C4-48FA-A443-0299D7CD8996}"/>
    <hyperlink ref="B167" r:id="rId128" xr:uid="{0B8CBE56-22CD-49C7-ADF3-03FB67068BF8}"/>
    <hyperlink ref="B169" r:id="rId129" xr:uid="{32E4DB93-8920-4CAB-BF37-3A31110C0C7B}"/>
    <hyperlink ref="B171" r:id="rId130" xr:uid="{E9A972BC-2681-4EEA-8DCB-448CD3EDAA77}"/>
    <hyperlink ref="B173" r:id="rId131" xr:uid="{9CD6630F-4E2E-4376-8A8D-E098A1E6B769}"/>
    <hyperlink ref="B175" r:id="rId132" xr:uid="{4673E89D-783A-4D1A-BC07-795A6A645F16}"/>
    <hyperlink ref="B177" r:id="rId133" xr:uid="{8DB4E669-3DFD-4A25-9E76-058935596354}"/>
    <hyperlink ref="B179" r:id="rId134" xr:uid="{325E55DF-D42B-46AE-AD29-A2B4C5DC343D}"/>
    <hyperlink ref="B181" r:id="rId135" xr:uid="{E5AEB79D-FCB6-44CF-9254-19AADCF49B79}"/>
    <hyperlink ref="B183" r:id="rId136" xr:uid="{91B72AF8-2655-4F3D-B1D7-8879246F45DA}"/>
    <hyperlink ref="B185" r:id="rId137" xr:uid="{6B664208-0CC7-4AF5-AA43-56F43CABD294}"/>
    <hyperlink ref="B187" r:id="rId138" xr:uid="{7B2850CA-FCA4-4EC4-AEF7-93653F439713}"/>
    <hyperlink ref="B189" r:id="rId139" xr:uid="{8115C669-4F79-47A5-8E37-43E2C46D8D4E}"/>
    <hyperlink ref="B191" r:id="rId140" xr:uid="{F06DDF84-36D9-4027-872A-4A3691C380C3}"/>
    <hyperlink ref="B193" r:id="rId141" xr:uid="{A5486ACF-E0F5-4C0E-B57B-9E1C52A6BD35}"/>
    <hyperlink ref="B194" r:id="rId142" xr:uid="{B578FD13-20A1-4191-ABAD-E22368B5FC2F}"/>
    <hyperlink ref="B196" r:id="rId143" xr:uid="{31F8D071-70ED-4E5A-ACF0-44FEEFA6FF60}"/>
    <hyperlink ref="B198" r:id="rId144" xr:uid="{318A175C-800F-4F2A-9C24-6EF70D64260A}"/>
    <hyperlink ref="B200" r:id="rId145" xr:uid="{3ED3DD2F-C65A-4016-B528-450B8B1D6615}"/>
    <hyperlink ref="B201" r:id="rId146" xr:uid="{C73FD5F3-CB71-4188-A0C8-F9AB815F9DDF}"/>
    <hyperlink ref="B205" r:id="rId147" xr:uid="{1A4F28F9-9A6F-412D-B7BC-19EEE48EC6FA}"/>
    <hyperlink ref="B207" r:id="rId148" xr:uid="{35418C6A-0D25-4F44-8EDB-EF600B2A9364}"/>
    <hyperlink ref="B209" r:id="rId149" xr:uid="{0B67197C-6390-4843-8320-2191A85BBC93}"/>
    <hyperlink ref="B211" r:id="rId150" xr:uid="{564A211B-2921-4AEA-8EEE-B33523DD406E}"/>
    <hyperlink ref="B213" r:id="rId151" xr:uid="{0A5CE7A9-8902-490D-B191-7DC4BB9FD932}"/>
    <hyperlink ref="B215" r:id="rId152" xr:uid="{E902842A-12C7-4F8A-83B8-3E5C4D187D43}"/>
    <hyperlink ref="B217" r:id="rId153" xr:uid="{AC7144E6-98FF-42FF-8362-13BB6FF6D935}"/>
    <hyperlink ref="B219" r:id="rId154" xr:uid="{AAEF534E-F78C-4781-A46F-CE7F28C0515F}"/>
    <hyperlink ref="B221" r:id="rId155" xr:uid="{F87F6AD9-EC01-44C5-9E98-F4A0A2DFFD52}"/>
    <hyperlink ref="B223" r:id="rId156" xr:uid="{B789C949-E0D3-48C2-A081-F27C3EC9790B}"/>
    <hyperlink ref="B225" r:id="rId157" xr:uid="{5EB8F416-99C4-4B6D-9768-279881BA1805}"/>
    <hyperlink ref="B227" r:id="rId158" xr:uid="{D0721425-D66F-4D8A-A294-1E33D79A7E8E}"/>
    <hyperlink ref="B228" r:id="rId159" xr:uid="{58296897-28E0-47C2-BC64-9DF159968518}"/>
    <hyperlink ref="B230" r:id="rId160" xr:uid="{9CA348F2-8CC0-4DDE-ADF8-B956211F6C5C}"/>
    <hyperlink ref="B231" r:id="rId161" xr:uid="{A3066FFF-B340-436D-ABAF-05C88055DECC}"/>
    <hyperlink ref="B233" r:id="rId162" xr:uid="{06DB0600-7BE8-40A2-B3E1-D3053E89CADE}"/>
    <hyperlink ref="B235" r:id="rId163" xr:uid="{7503DD8D-71F2-493B-9998-14A6EA780431}"/>
    <hyperlink ref="B237" r:id="rId164" xr:uid="{A1159F0D-74EA-4B08-BAD0-FE42EAD193E2}"/>
    <hyperlink ref="B239" r:id="rId165" xr:uid="{9AD13F85-6B69-4762-AB32-57AA43637C54}"/>
    <hyperlink ref="B241" r:id="rId166" xr:uid="{AB6926BE-DEC5-494D-8AD3-78AE7DFD875D}"/>
    <hyperlink ref="B242" r:id="rId167" xr:uid="{8EAE85DA-104D-436D-BAF7-CD9BABD3C8C7}"/>
    <hyperlink ref="B244" r:id="rId168" xr:uid="{CCC1FAC0-F669-4323-9129-EAA445761E6D}"/>
    <hyperlink ref="B246" r:id="rId169" xr:uid="{5D80A564-DA56-44D7-81A3-1B7075D93D71}"/>
    <hyperlink ref="B247" r:id="rId170" xr:uid="{30604570-B028-4ABA-A9EC-83BF10324879}"/>
    <hyperlink ref="B249" r:id="rId171" xr:uid="{797F613A-E14A-4142-9D63-B602500A32DC}"/>
    <hyperlink ref="B251" r:id="rId172" xr:uid="{3C0C3B77-98DF-401F-A5B2-CA31BDE920D6}"/>
    <hyperlink ref="B252" r:id="rId173" xr:uid="{0E8CCAF8-4594-4D27-AF96-5BADCEA80732}"/>
    <hyperlink ref="B254" r:id="rId174" xr:uid="{4FFF65B5-5A03-48C1-A02D-758CC1E5F816}"/>
    <hyperlink ref="B256" r:id="rId175" xr:uid="{82F0D3F2-74AC-41ED-AAA1-9A329862FDCE}"/>
    <hyperlink ref="B259" r:id="rId176" xr:uid="{04877B3A-5CC6-46FB-BA03-009650A9F5D3}"/>
    <hyperlink ref="B261" r:id="rId177" xr:uid="{2FE52B22-0892-4B7B-8943-EAE4B2DDB85C}"/>
    <hyperlink ref="B263" r:id="rId178" xr:uid="{4EB01284-9F73-43AA-BBE3-2ACC6C9DA5DD}"/>
    <hyperlink ref="B265" r:id="rId179" xr:uid="{F2D12BD3-8681-461B-8977-34D2354741DA}"/>
    <hyperlink ref="B267" r:id="rId180" xr:uid="{CC2FB55A-6900-4B4E-9C97-5F78E75661D3}"/>
    <hyperlink ref="B269" r:id="rId181" xr:uid="{1767603E-AEC7-4BFD-875A-545D74497BA4}"/>
    <hyperlink ref="B271" r:id="rId182" xr:uid="{5D1A5C5B-47F9-45C9-8289-CB96F9CE25EE}"/>
    <hyperlink ref="B273" r:id="rId183" xr:uid="{D0719EB4-1F5C-4321-97B5-07D61F9141B3}"/>
    <hyperlink ref="B275" r:id="rId184" xr:uid="{3AAA2D9B-DB57-4A5C-B109-D87C82FBD2BD}"/>
    <hyperlink ref="B277" r:id="rId185" xr:uid="{4A7D5336-CFAF-45AE-B4D2-57DE04231EA5}"/>
    <hyperlink ref="B279" r:id="rId186" xr:uid="{B8C384F2-31A5-43CE-92BF-64C461A444AB}"/>
    <hyperlink ref="B281" r:id="rId187" xr:uid="{A9F8F177-AD8A-4835-B3D2-F31CC10784D2}"/>
    <hyperlink ref="B282" r:id="rId188" xr:uid="{01794623-ED44-49D3-A60F-D5A580F02B36}"/>
    <hyperlink ref="B284" r:id="rId189" xr:uid="{75964BE6-427A-41B7-B3F0-EAD962AAAE8B}"/>
    <hyperlink ref="B286" r:id="rId190" xr:uid="{505D80F7-1827-4374-B047-DA3EFD1C013D}"/>
    <hyperlink ref="B287" r:id="rId191" xr:uid="{23729DAC-782C-43E9-96D5-100E1318D172}"/>
    <hyperlink ref="B289" r:id="rId192" xr:uid="{D025CD4C-310C-488E-A896-9ABCCE31855C}"/>
    <hyperlink ref="B291" r:id="rId193" xr:uid="{B539E14F-3EF8-43EF-ABDD-341EF9825E7A}"/>
    <hyperlink ref="B293" r:id="rId194" xr:uid="{CDC892FF-195E-4B26-953A-23132B946AFF}"/>
    <hyperlink ref="B295" r:id="rId195" xr:uid="{59D07616-AE38-4B2A-91D5-2882C8FEBCD2}"/>
    <hyperlink ref="B297" r:id="rId196" xr:uid="{E8ACB03D-8DE7-42E7-AE58-D3D9359C5EF7}"/>
    <hyperlink ref="B299" r:id="rId197" xr:uid="{A6E3BA6A-8D4A-4788-AF8E-B947455055AE}"/>
    <hyperlink ref="B301" r:id="rId198" xr:uid="{FE2BD8C7-3F65-4F23-A8A7-49DEBE1BA239}"/>
    <hyperlink ref="B303" r:id="rId199" xr:uid="{FDED7F96-B573-401F-858D-369BE90D2AE7}"/>
    <hyperlink ref="B305" r:id="rId200" xr:uid="{D3A40DD1-72A3-436D-9F23-D2847C97F218}"/>
    <hyperlink ref="B307" r:id="rId201" xr:uid="{A5E09C5A-CA56-4EA4-AF6B-9BE4DB6075FA}"/>
    <hyperlink ref="B308" r:id="rId202" xr:uid="{E862F10F-CE87-4C44-BA65-597CF828DD69}"/>
    <hyperlink ref="B77" r:id="rId203" xr:uid="{47531112-6D6C-4465-9BA9-7FA364CA6746}"/>
    <hyperlink ref="B82" r:id="rId204" xr:uid="{1A29CBAA-0088-4616-8AEA-F8432F4C6933}"/>
    <hyperlink ref="B84" r:id="rId205" xr:uid="{0F54498A-E776-4EA8-9FB3-3DB5D499A852}"/>
    <hyperlink ref="B86" r:id="rId206" xr:uid="{9AA191C3-C411-48EA-8CDE-4B9710F5F861}"/>
    <hyperlink ref="B88" r:id="rId207" xr:uid="{1EFC54C7-500A-4067-AE83-03E870E12D2B}"/>
    <hyperlink ref="B90" r:id="rId208" xr:uid="{C05ACB51-6693-4D3D-AD4F-06B8332B9695}"/>
    <hyperlink ref="B92" r:id="rId209" xr:uid="{BBD52E94-5350-40F2-9990-5151659765DF}"/>
    <hyperlink ref="B94" r:id="rId210" xr:uid="{7A577984-CA21-4B80-BB80-01A62E6107A8}"/>
    <hyperlink ref="B96" r:id="rId211" xr:uid="{C9011F64-9B5D-416F-94B3-487F59F29D92}"/>
    <hyperlink ref="B98" r:id="rId212" xr:uid="{7085DB10-CB51-4C76-8B82-2A0F0DDFF150}"/>
    <hyperlink ref="B100" r:id="rId213" xr:uid="{7361CCB0-3A4B-461C-8167-EC93233EB4DB}"/>
    <hyperlink ref="B102" r:id="rId214" xr:uid="{CC0F80BF-91C5-4DEB-9461-3B879E61EFEE}"/>
    <hyperlink ref="B104" r:id="rId215" xr:uid="{29483EDA-B344-4847-AD12-19E2FBB5839A}"/>
    <hyperlink ref="B106" r:id="rId216" xr:uid="{BC8DC0DB-0B53-453C-BEE3-E66BB8CF36F3}"/>
    <hyperlink ref="B108" r:id="rId217" xr:uid="{BD69F6FA-3A5A-4990-BE56-61AACD50C8C2}"/>
    <hyperlink ref="B110" r:id="rId218" xr:uid="{F3FEB226-9B1E-4B9F-8081-79A178CB55F8}"/>
    <hyperlink ref="B112" r:id="rId219" xr:uid="{ABC5DCD7-6604-45AD-AD84-F823B985D41D}"/>
    <hyperlink ref="B114" r:id="rId220" xr:uid="{DA5BC971-6398-4CE9-903C-AECEADACCA28}"/>
    <hyperlink ref="B116" r:id="rId221" xr:uid="{C15D0C2E-6666-44FD-8A2C-D1D24BC15197}"/>
    <hyperlink ref="B118" r:id="rId222" xr:uid="{006E2C0B-01A1-4526-9ECF-43C6C31B8A84}"/>
    <hyperlink ref="B120" r:id="rId223" xr:uid="{8EC4CA1B-05A5-47DF-A817-FE3EC436B2B8}"/>
    <hyperlink ref="B122" r:id="rId224" xr:uid="{54DD7F65-2050-47F6-A93E-055C08620EC3}"/>
    <hyperlink ref="B124" r:id="rId225" xr:uid="{C0CC2D83-C535-4889-95B9-C0EE5E7995AE}"/>
    <hyperlink ref="B126" r:id="rId226" xr:uid="{570D6E48-AC2F-4470-A074-ED8E574384A0}"/>
    <hyperlink ref="B128" r:id="rId227" xr:uid="{DEA12549-9EC2-4927-9811-0E8A43FA6E2E}"/>
    <hyperlink ref="B132" r:id="rId228" xr:uid="{107976D6-118D-48D9-97CC-F4C4C63E61BB}"/>
    <hyperlink ref="B134" r:id="rId229" xr:uid="{8CC3F68A-25C0-4EC9-AC3C-B6131BDE0D76}"/>
    <hyperlink ref="B138" r:id="rId230" xr:uid="{D0E51450-2BE7-4F2C-B8FE-BA6727089B19}"/>
    <hyperlink ref="B148" r:id="rId231" xr:uid="{FBC07B5A-2180-49AF-9D88-54BF85819382}"/>
    <hyperlink ref="B150" r:id="rId232" xr:uid="{49B10812-F754-4334-9DC0-E534D61D91FE}"/>
    <hyperlink ref="B155" r:id="rId233" xr:uid="{B4B67812-3160-4F36-B7C9-1D9776AB0192}"/>
    <hyperlink ref="B158" r:id="rId234" xr:uid="{50EBC9FD-EDC8-4C09-A61F-062D7171F9BF}"/>
    <hyperlink ref="B160" r:id="rId235" xr:uid="{48F3694B-C45C-4A5C-B413-289BEA30661D}"/>
    <hyperlink ref="B162" r:id="rId236" xr:uid="{5BD488B4-1B1A-4ED9-806F-8B0D01B77875}"/>
    <hyperlink ref="B164" r:id="rId237" xr:uid="{74BD1367-D8A0-48FE-8E67-A414EAF84A1B}"/>
    <hyperlink ref="B166" r:id="rId238" xr:uid="{803DA6EA-BCFD-48C1-BA8F-301AC99C46A8}"/>
    <hyperlink ref="B168" r:id="rId239" xr:uid="{C41BF3D3-0099-4998-B563-7487CFCACC5D}"/>
    <hyperlink ref="B170" r:id="rId240" xr:uid="{502063F4-D922-44A6-ABC1-00682D1525BB}"/>
    <hyperlink ref="B172" r:id="rId241" xr:uid="{2F492C33-7679-4457-86DA-34558F883E7C}"/>
    <hyperlink ref="B174" r:id="rId242" xr:uid="{F2AB0BA1-7CB2-46B2-8F0B-9EEABFAEA5E2}"/>
    <hyperlink ref="B176" r:id="rId243" xr:uid="{1A4BDBF4-44F0-4CFE-BB74-3AEA05BB320A}"/>
    <hyperlink ref="B178" r:id="rId244" xr:uid="{89F16E98-98AD-4936-BB7B-1CAE6CFB0C7F}"/>
    <hyperlink ref="B180" r:id="rId245" xr:uid="{544ACC64-2FFD-49B3-A4D7-4F78638F0020}"/>
    <hyperlink ref="B182" r:id="rId246" xr:uid="{AF92B7C0-A8FD-45D4-BAAD-4615C2D02BBD}"/>
    <hyperlink ref="B184" r:id="rId247" xr:uid="{C77ECA59-6B5D-4A7B-96AE-F0056E1179B3}"/>
    <hyperlink ref="B186" r:id="rId248" xr:uid="{A7ECF394-8024-4732-920C-FE3CA3A83B04}"/>
    <hyperlink ref="B188" r:id="rId249" xr:uid="{22693C2B-0A81-47E8-AF38-F1BE7B59C974}"/>
    <hyperlink ref="B190" r:id="rId250" xr:uid="{DD913A77-9568-4049-B5D8-5A3D2FA4367B}"/>
    <hyperlink ref="B192" r:id="rId251" xr:uid="{D7E836B0-B97B-484D-967A-E342F477A9BB}"/>
    <hyperlink ref="B195" r:id="rId252" xr:uid="{BAE3FB19-2E32-4352-AA87-4CB2BDC96B02}"/>
    <hyperlink ref="B197" r:id="rId253" xr:uid="{98D9565F-804E-49B3-8543-A04452B15BBE}"/>
    <hyperlink ref="B199" r:id="rId254" xr:uid="{05BB51E5-9B9D-4122-ADB1-B3EF9AF1C344}"/>
    <hyperlink ref="B202" r:id="rId255" xr:uid="{9C216391-ED53-4130-9661-4FB590074842}"/>
    <hyperlink ref="B203" r:id="rId256" xr:uid="{466B9F5F-99AF-4AFB-B1AE-16F4709C469A}"/>
    <hyperlink ref="B204" r:id="rId257" xr:uid="{5D255E18-DEC8-450E-A530-80306132973D}"/>
    <hyperlink ref="B206" r:id="rId258" xr:uid="{8F9F6D5D-26D0-4521-BB2A-50AE5CF3418E}"/>
    <hyperlink ref="B208" r:id="rId259" xr:uid="{D57A9B46-4811-4DEE-8B7B-BBA7800CC720}"/>
    <hyperlink ref="B210" r:id="rId260" xr:uid="{9FEEFEE2-4BBE-4240-9DDB-9323573B05D8}"/>
    <hyperlink ref="B212" r:id="rId261" xr:uid="{3A9775FF-96AD-4046-8462-F865EBCCCEDF}"/>
    <hyperlink ref="B214" r:id="rId262" xr:uid="{2C1FA07E-27E8-4A71-BA71-821554F06A9F}"/>
    <hyperlink ref="B216" r:id="rId263" xr:uid="{CD99DEC3-E9D4-4E25-B797-53FF8982F8A7}"/>
    <hyperlink ref="B218" r:id="rId264" xr:uid="{98DAC6A7-4827-4B43-B137-55B0F3FEB337}"/>
    <hyperlink ref="B220" r:id="rId265" xr:uid="{3509A175-BA48-456A-B360-759014CC2B09}"/>
    <hyperlink ref="B222" r:id="rId266" xr:uid="{85E559F6-FD74-477D-BF90-1A03513B8918}"/>
    <hyperlink ref="B224" r:id="rId267" xr:uid="{E9DCBB04-9A4A-4325-BC3E-28317678532E}"/>
    <hyperlink ref="B226" r:id="rId268" xr:uid="{FCA9690D-55C1-42B8-9587-D3A8F89D9E42}"/>
    <hyperlink ref="B229" r:id="rId269" xr:uid="{B622D256-6755-47BF-814F-B1B22BDADDCB}"/>
    <hyperlink ref="B232" r:id="rId270" xr:uid="{FEFFEF70-12EE-4F7B-A945-37E9F28E01C0}"/>
    <hyperlink ref="B234" r:id="rId271" xr:uid="{F5E1DA68-E1E8-428B-9134-31361A9CB6D3}"/>
    <hyperlink ref="B236" r:id="rId272" xr:uid="{02E5B7CF-0E13-4BE5-B559-AA7538616DEC}"/>
    <hyperlink ref="B238" r:id="rId273" xr:uid="{36CB8FCC-27A6-4414-88CC-9BC2D24FE51D}"/>
    <hyperlink ref="B240" r:id="rId274" xr:uid="{676CE8B3-C776-4B4A-BABE-F20532A695A5}"/>
    <hyperlink ref="B243" r:id="rId275" xr:uid="{C3849D03-C3C3-4A34-A6D6-89EFA2144D4C}"/>
    <hyperlink ref="B245" r:id="rId276" xr:uid="{DE7BEE74-F11D-4482-8056-2641F73FBD41}"/>
    <hyperlink ref="B248" r:id="rId277" xr:uid="{A47C1C4C-D2A4-4F89-B48E-0E463D863BEF}"/>
    <hyperlink ref="B250" r:id="rId278" xr:uid="{8311499A-2E0C-4D37-B4FC-1709155D33F5}"/>
    <hyperlink ref="B253" r:id="rId279" xr:uid="{E62E513E-33D4-43B6-B37C-E8749E0A57DA}"/>
    <hyperlink ref="B255" r:id="rId280" xr:uid="{ABD0CA94-7737-4BDF-93F3-EAD10E4CD83E}"/>
    <hyperlink ref="B257" r:id="rId281" xr:uid="{1115D22C-5018-4F3A-AE9B-5DDC2755A2FE}"/>
    <hyperlink ref="B258" r:id="rId282" xr:uid="{F2CDE186-8A77-4978-BEF5-70E0396A9507}"/>
    <hyperlink ref="B260" r:id="rId283" xr:uid="{C67F95A6-A464-46D4-850B-5163165BB5AB}"/>
    <hyperlink ref="B262" r:id="rId284" xr:uid="{CAD560CC-D89C-43D5-BFEC-467111FB7EF8}"/>
    <hyperlink ref="B264" r:id="rId285" xr:uid="{31B48342-FDDF-4AB6-833D-1EC9C2612FE6}"/>
    <hyperlink ref="B266" r:id="rId286" xr:uid="{C55B3BCB-19D3-4680-ADE6-BDF419B5C123}"/>
    <hyperlink ref="B268" r:id="rId287" xr:uid="{8C86187B-B4F4-4B16-8277-C729500A6988}"/>
    <hyperlink ref="B270" r:id="rId288" xr:uid="{3D1B1B17-5EE3-45E9-8BF8-466752C97E99}"/>
    <hyperlink ref="B272" r:id="rId289" xr:uid="{BFD3398B-4013-46D2-8660-DC7553D18EEC}"/>
    <hyperlink ref="B274" r:id="rId290" xr:uid="{35338C57-116E-4BA2-979A-3D1C6BC6FD7E}"/>
    <hyperlink ref="B276" r:id="rId291" xr:uid="{7C13C6CF-F184-41E3-8683-0C1EC712D841}"/>
    <hyperlink ref="B278" r:id="rId292" xr:uid="{FC6BAE87-A827-45E1-93A2-315E003FCA29}"/>
    <hyperlink ref="B280" r:id="rId293" xr:uid="{BBFDF9AC-7608-44BC-9881-C0B462EF0129}"/>
    <hyperlink ref="B283" r:id="rId294" xr:uid="{5AECA92C-0A2C-4EBE-BF65-D102C58C1CA6}"/>
    <hyperlink ref="B285" r:id="rId295" xr:uid="{6D58A11C-BD94-4448-B555-0DDA34B9AB44}"/>
    <hyperlink ref="B288" r:id="rId296" xr:uid="{31322E7A-12CE-46A1-BD86-42FD1F9157CD}"/>
    <hyperlink ref="B290" r:id="rId297" xr:uid="{6954AD50-4423-4F1E-A66B-34F9482BC142}"/>
    <hyperlink ref="B292" r:id="rId298" xr:uid="{6E49D514-DCAB-42A5-A6C8-8A401D7E5989}"/>
    <hyperlink ref="B294" r:id="rId299" xr:uid="{2C1AAB82-6C82-473F-9C6F-88CA3B9EBBED}"/>
    <hyperlink ref="B296" r:id="rId300" xr:uid="{7CE45AA8-E148-4468-927B-9F661FA38610}"/>
    <hyperlink ref="B298" r:id="rId301" xr:uid="{FD2EE5EE-9ED8-48B0-9E45-4E9B07C8E58E}"/>
    <hyperlink ref="B300" r:id="rId302" xr:uid="{77D71181-754E-4817-B7DE-BA68BFE5698A}"/>
    <hyperlink ref="B302" r:id="rId303" xr:uid="{4B7E4E73-7471-4606-A502-A41BC712B97D}"/>
    <hyperlink ref="B304" r:id="rId304" xr:uid="{79B62292-8175-4D9B-9F78-6610E37A4BCF}"/>
    <hyperlink ref="B306" r:id="rId305" xr:uid="{C0545E7C-E41B-4B9B-A6EE-7D8E2F3313AC}"/>
    <hyperlink ref="B309" r:id="rId306" xr:uid="{281D30B1-FA63-4AC4-A0AC-31849333BA21}"/>
    <hyperlink ref="B311" r:id="rId307" xr:uid="{BBDF80D7-FB8A-4EF4-9A97-DB8341E05490}"/>
    <hyperlink ref="B313" r:id="rId308" xr:uid="{42D54C61-8DE3-468D-A32C-08E652CE3042}"/>
    <hyperlink ref="B315" r:id="rId309" xr:uid="{B2F6391F-70C9-4906-B22D-C7AB89A58355}"/>
    <hyperlink ref="B317" r:id="rId310" xr:uid="{6C01E206-BF9C-40B0-91A1-35241A910367}"/>
    <hyperlink ref="B319" r:id="rId311" xr:uid="{30469023-60F6-49FD-8BB3-2A2E878CF95E}"/>
    <hyperlink ref="B321" r:id="rId312" xr:uid="{77F68A6D-A1C2-4B22-9F0E-D1134A4BF09D}"/>
    <hyperlink ref="B323" r:id="rId313" xr:uid="{21882399-C27B-4E3B-9E07-1B68F2D02EDA}"/>
    <hyperlink ref="B324" r:id="rId314" xr:uid="{FA840FB8-0B6D-4436-9F3E-50CB65DC541E}"/>
    <hyperlink ref="B325" r:id="rId315" xr:uid="{47DCB61B-0F0E-43F8-A186-B37017237232}"/>
    <hyperlink ref="B327" r:id="rId316" xr:uid="{FEA74A66-DBE1-4D02-A205-7CBD654390D2}"/>
    <hyperlink ref="B329" r:id="rId317" xr:uid="{5069FEFA-020C-4935-A6EB-B4F9BAFEF776}"/>
    <hyperlink ref="B331" r:id="rId318" xr:uid="{B13E32A7-62A5-4085-89B0-85EAAB38669D}"/>
    <hyperlink ref="B333" r:id="rId319" xr:uid="{A0DDC417-1CD6-45F9-BDD7-627892EEDC86}"/>
    <hyperlink ref="B335" r:id="rId320" xr:uid="{F60BC071-B350-477B-8EA4-6225166D40E8}"/>
    <hyperlink ref="B337" r:id="rId321" xr:uid="{3DBB619D-5ACA-48D2-9562-387C78B59011}"/>
    <hyperlink ref="B339" r:id="rId322" xr:uid="{C81E59B4-865C-4610-A927-F9354FF4BAE8}"/>
    <hyperlink ref="B341" r:id="rId323" xr:uid="{739F3285-3DFC-4E7A-9176-AE2E7403E366}"/>
    <hyperlink ref="B343" r:id="rId324" xr:uid="{5B159C35-977F-4F10-AAB3-66F4DACF3D93}"/>
    <hyperlink ref="B345" r:id="rId325" xr:uid="{CED96053-BC0C-40A2-9120-E31A868D183A}"/>
    <hyperlink ref="B347" r:id="rId326" xr:uid="{563854EF-6BA6-4DD8-99B4-C5CC78C76194}"/>
    <hyperlink ref="B349" r:id="rId327" xr:uid="{4F93D8D4-2012-4E7C-AC05-737294B5F386}"/>
    <hyperlink ref="B351" r:id="rId328" xr:uid="{CF9D7663-4032-4E03-8D97-00C77B23281A}"/>
    <hyperlink ref="B353" r:id="rId329" xr:uid="{26BEC8D5-297F-4392-A867-FAF2FC8F475B}"/>
    <hyperlink ref="B355" r:id="rId330" xr:uid="{14E8DEDC-72A2-4F01-AE1C-5E64AB2FA5A0}"/>
    <hyperlink ref="B357" r:id="rId331" xr:uid="{242D63BB-E544-4FB8-ADE7-C7E95F513438}"/>
    <hyperlink ref="B359" r:id="rId332" xr:uid="{7B6398F8-7944-4D59-961D-B5A492DC92E7}"/>
    <hyperlink ref="B361" r:id="rId333" xr:uid="{7B0570E2-8CFC-42B6-BFE8-6C2DFD01F304}"/>
    <hyperlink ref="B363" r:id="rId334" xr:uid="{75941829-DEB4-4AB7-9943-77F185131B5F}"/>
    <hyperlink ref="B365" r:id="rId335" xr:uid="{A5616EE3-98AE-4029-887B-818C3CCD8644}"/>
    <hyperlink ref="B367" r:id="rId336" xr:uid="{DEB90050-C1E7-48D9-BB4F-CEC71138C37C}"/>
    <hyperlink ref="B369" r:id="rId337" xr:uid="{8070E41D-BA89-4B9B-9DD8-500DFECC7151}"/>
    <hyperlink ref="B371" r:id="rId338" xr:uid="{42E16CCD-1F83-471B-899B-3B7E31F582D8}"/>
    <hyperlink ref="B373" r:id="rId339" xr:uid="{0CDD88C3-DFB1-46F2-B774-8458ABCEC3E2}"/>
    <hyperlink ref="B375" r:id="rId340" xr:uid="{697A1811-4E5A-4EC2-8EE4-E6F2F3DCD056}"/>
    <hyperlink ref="B377" r:id="rId341" xr:uid="{427B5C15-30DD-400F-B503-30C6DDE0742E}"/>
    <hyperlink ref="B379" r:id="rId342" xr:uid="{FAE963F3-82E1-4803-995D-E13B5D8F56C8}"/>
    <hyperlink ref="B381" r:id="rId343" xr:uid="{5FCC2963-5C3C-451A-A79A-191FB700B6D8}"/>
    <hyperlink ref="B383" r:id="rId344" xr:uid="{F72310A7-0B43-4209-A924-BF8EB2670771}"/>
    <hyperlink ref="B385" r:id="rId345" xr:uid="{748B7A94-3489-4B2A-9062-DA0C822C049E}"/>
    <hyperlink ref="B387" r:id="rId346" xr:uid="{12B3D163-B3E0-444C-901A-80B9D8752C30}"/>
    <hyperlink ref="B389" r:id="rId347" xr:uid="{52F4F8F3-19A0-4F57-9D3A-2BEEB92E2880}"/>
    <hyperlink ref="B391" r:id="rId348" xr:uid="{EEB32E27-E188-44C3-BFA1-FA22E7CA74F6}"/>
    <hyperlink ref="B393" r:id="rId349" xr:uid="{7CDAF3B9-6F28-49B7-91C5-88987672B2E8}"/>
    <hyperlink ref="B395" r:id="rId350" xr:uid="{5BC3E58D-8EE3-4DA3-AB39-A0976ABA5324}"/>
    <hyperlink ref="B397" r:id="rId351" xr:uid="{1105DBDE-471D-4386-A1F5-CF4992B661C8}"/>
    <hyperlink ref="B399" r:id="rId352" xr:uid="{9FB9810C-4CA1-44A8-9E81-183C638CDFBC}"/>
    <hyperlink ref="B401" r:id="rId353" xr:uid="{62F12CF9-D26E-4B25-B08F-4DDFC22FC018}"/>
    <hyperlink ref="B403" r:id="rId354" xr:uid="{41FDE410-E9A6-4589-A28D-F782B1505FF5}"/>
    <hyperlink ref="B405" r:id="rId355" xr:uid="{DC36E409-F1F1-4591-B3D6-F2F82B4176D1}"/>
    <hyperlink ref="B407" r:id="rId356" xr:uid="{2FC740BD-44DC-4122-9C23-4A87B99CBC58}"/>
    <hyperlink ref="B409" r:id="rId357" xr:uid="{F9E8A80E-E20A-4796-B1D9-749EC217BAFA}"/>
    <hyperlink ref="B411" r:id="rId358" xr:uid="{F94B045D-87BF-4A18-B4C0-61F17338604D}"/>
    <hyperlink ref="B413" r:id="rId359" xr:uid="{D361A92B-BF6D-4759-A6F6-CB37DE4665A6}"/>
    <hyperlink ref="B415" r:id="rId360" xr:uid="{811EF87C-DE85-4641-8E2E-BF05E9291FED}"/>
    <hyperlink ref="B417" r:id="rId361" xr:uid="{94792279-DF47-4410-83A7-D9F64C7CD91A}"/>
    <hyperlink ref="B419" r:id="rId362" xr:uid="{4D1E1239-65BF-4833-B522-F88F6E828D08}"/>
    <hyperlink ref="B421" r:id="rId363" xr:uid="{0458C8F1-1919-44CD-9BC5-47B47BFF7355}"/>
    <hyperlink ref="B423" r:id="rId364" xr:uid="{50753CF4-DD47-4733-9B96-C12E6BCFD9D1}"/>
    <hyperlink ref="B425" r:id="rId365" xr:uid="{91D75331-A2E0-42D5-9EE5-F129DB12B8DC}"/>
    <hyperlink ref="B427" r:id="rId366" xr:uid="{DAA3BAC3-D1D0-45B7-A722-7EBA3A222CAB}"/>
    <hyperlink ref="B429" r:id="rId367" xr:uid="{9C9BB260-B4DD-4C71-B910-BA5329A02A53}"/>
    <hyperlink ref="B431" r:id="rId368" xr:uid="{43936B12-7F67-43BC-96B1-14A4366BB627}"/>
    <hyperlink ref="B433" r:id="rId369" xr:uid="{F23D814F-AC2F-44A6-9D6C-213DC50D7004}"/>
    <hyperlink ref="B435" r:id="rId370" xr:uid="{B31E3D62-AA0E-46A2-B7DF-E969F32081D8}"/>
    <hyperlink ref="B436" r:id="rId371" xr:uid="{32D877B8-C027-4A50-8048-1E3A64023D5B}"/>
    <hyperlink ref="B438" r:id="rId372" xr:uid="{EA501AAD-84CF-470A-84CF-1EB73E6C4F16}"/>
    <hyperlink ref="B440" r:id="rId373" xr:uid="{2A775AAE-2A46-4EF5-BB93-8A1F87EAC562}"/>
    <hyperlink ref="B442" r:id="rId374" xr:uid="{C6B8FBC9-E754-4D5F-920A-8DF460ABAEBF}"/>
    <hyperlink ref="B444" r:id="rId375" xr:uid="{564B5BEE-10C5-4748-8443-90E70B543B0C}"/>
    <hyperlink ref="B446" r:id="rId376" xr:uid="{911E275E-E4B0-4DA4-96D0-F06AEFC0321C}"/>
    <hyperlink ref="B448" r:id="rId377" xr:uid="{F6559990-FFB1-4944-83A4-F53AA94E6D14}"/>
    <hyperlink ref="B450" r:id="rId378" xr:uid="{10390711-B111-4226-903E-559DF541CAFA}"/>
    <hyperlink ref="B452" r:id="rId379" xr:uid="{EBB42015-F32C-4B3C-80AB-626AB5EAA5B6}"/>
    <hyperlink ref="B455" r:id="rId380" xr:uid="{6EA14746-304A-45E2-8EA2-4C18E02AADB3}"/>
    <hyperlink ref="B457" r:id="rId381" xr:uid="{A5C78192-0D83-42AF-931D-B13FEA6D0694}"/>
    <hyperlink ref="B459" r:id="rId382" xr:uid="{1C080A90-C46D-4240-B39C-2E98DAA9C614}"/>
    <hyperlink ref="B461" r:id="rId383" xr:uid="{4A4E7E2A-39EA-4A81-A824-BC6158A652BD}"/>
    <hyperlink ref="B463" r:id="rId384" xr:uid="{276D7B57-B277-448B-96EA-FFF53F1F173D}"/>
    <hyperlink ref="B465" r:id="rId385" xr:uid="{8B0C1EDB-374E-460A-899A-6E444443EBD9}"/>
    <hyperlink ref="B467" r:id="rId386" xr:uid="{466F641B-155B-4F24-B0AD-290B2C4AD865}"/>
    <hyperlink ref="B469" r:id="rId387" xr:uid="{D4688AC5-C14E-4446-9909-B888447CC56E}"/>
    <hyperlink ref="B471" r:id="rId388" xr:uid="{0E6F7B59-FDD4-47FB-B4E7-69094E5018B7}"/>
    <hyperlink ref="B473" r:id="rId389" xr:uid="{C1C1DD82-7D0A-4E1D-B1E2-88819A18DCDE}"/>
    <hyperlink ref="B475" r:id="rId390" xr:uid="{9A8FA62E-1D65-47AA-8906-17B52C31BE1F}"/>
    <hyperlink ref="B477" r:id="rId391" xr:uid="{7F3B4952-1442-41C9-9927-D293FC4B3FB9}"/>
    <hyperlink ref="B479" r:id="rId392" xr:uid="{7DA25B0D-BD66-4FE7-9935-4A4FB7298529}"/>
    <hyperlink ref="B481" r:id="rId393" xr:uid="{B46DBCF3-A6CF-499C-86F0-C362D0D6E4DA}"/>
    <hyperlink ref="B483" r:id="rId394" xr:uid="{46C24C9A-AEC9-4669-A4BC-FE0A8A47AB30}"/>
    <hyperlink ref="B485" r:id="rId395" xr:uid="{B0992F15-6ABB-4E0F-86D9-0E9DF6809BF6}"/>
    <hyperlink ref="B487" r:id="rId396" xr:uid="{0E6B95E0-9D25-4101-B1F7-79B4065E8B20}"/>
    <hyperlink ref="B489" r:id="rId397" xr:uid="{5A1DE605-690D-405D-9E99-30E04F1B329A}"/>
    <hyperlink ref="B491" r:id="rId398" xr:uid="{8C3AE3D8-B50E-4C05-9C65-1BC96C43980F}"/>
    <hyperlink ref="B493" r:id="rId399" xr:uid="{C23E76CF-C20F-44FC-A8C6-45D4419939E5}"/>
    <hyperlink ref="B495" r:id="rId400" xr:uid="{DDF23620-30F4-4699-A278-31635019F831}"/>
    <hyperlink ref="B497" r:id="rId401" xr:uid="{AC87B912-3C16-458E-A6FF-3BB0088049ED}"/>
    <hyperlink ref="B499" r:id="rId402" xr:uid="{BCECAB6E-183F-4E26-9057-ACBFE407C602}"/>
    <hyperlink ref="B500" r:id="rId403" xr:uid="{E4766823-2120-4B7C-8CF4-A4F53D397E4C}"/>
    <hyperlink ref="B502" r:id="rId404" xr:uid="{0C4A7307-4763-4C94-A719-905653E9D720}"/>
    <hyperlink ref="B504" r:id="rId405" xr:uid="{8C677C1A-ABE6-4720-A381-134B78D21F02}"/>
    <hyperlink ref="B506" r:id="rId406" xr:uid="{E70C6B40-12C3-4876-9524-F174256171D0}"/>
    <hyperlink ref="B508" r:id="rId407" xr:uid="{40CFFDF1-A1F5-4EB9-9DC5-11D1CDDD600F}"/>
    <hyperlink ref="B510" r:id="rId408" xr:uid="{D4A75101-F122-4973-9074-D1B777D28DF5}"/>
    <hyperlink ref="B512" r:id="rId409" xr:uid="{B483F1CB-9729-46FE-B1AA-20405544F835}"/>
    <hyperlink ref="B514" r:id="rId410" xr:uid="{8093F01D-D07B-4ACE-9873-885DE3441A38}"/>
    <hyperlink ref="B516" r:id="rId411" xr:uid="{CA3B1B02-97EA-4AD1-A3F9-7009432EDC1C}"/>
    <hyperlink ref="B518" r:id="rId412" xr:uid="{B3838B71-213B-4B85-9D09-8771555A5D29}"/>
    <hyperlink ref="B520" r:id="rId413" xr:uid="{5AE23ED4-40CC-4157-9B99-4723A42FA56D}"/>
    <hyperlink ref="B522" r:id="rId414" xr:uid="{A9881C96-0437-4384-BC9A-C3ED6DAD8BEC}"/>
    <hyperlink ref="B524" r:id="rId415" xr:uid="{59021307-87BD-4FCE-ACCE-C09DE9733920}"/>
    <hyperlink ref="B526" r:id="rId416" xr:uid="{9013DC46-336C-4B10-B35E-34FF616F8E1E}"/>
    <hyperlink ref="B528" r:id="rId417" xr:uid="{3F5AE0C6-5B9D-4B07-9B3C-5AB49A33DD4B}"/>
    <hyperlink ref="B530" r:id="rId418" xr:uid="{DA91CFEC-FB93-4504-9DA7-6EE72D76A473}"/>
    <hyperlink ref="B532" r:id="rId419" xr:uid="{A865BE0E-7C3F-4A3C-ABC7-63C618B2324D}"/>
    <hyperlink ref="B534" r:id="rId420" xr:uid="{DFDB9A7B-E502-4FD0-B023-10052B0B7C68}"/>
    <hyperlink ref="B536" r:id="rId421" xr:uid="{29EDEFA5-6C8B-4237-BAED-CB89255A5366}"/>
    <hyperlink ref="B538" r:id="rId422" xr:uid="{ED45F778-C8A9-4309-BD38-B762C88D817E}"/>
    <hyperlink ref="B540" r:id="rId423" xr:uid="{A2F3252D-D64F-4485-873D-34A1BB292890}"/>
    <hyperlink ref="B542" r:id="rId424" xr:uid="{1C29E7FC-04B8-4DB9-9048-45ADFDA3F68C}"/>
    <hyperlink ref="B544" r:id="rId425" xr:uid="{C5D9FDE5-1EBC-4183-95D2-72B42D0BFF4F}"/>
    <hyperlink ref="B546" r:id="rId426" xr:uid="{C6AE4C93-3FD1-4E36-AAE8-1D36722B38F1}"/>
    <hyperlink ref="B548" r:id="rId427" xr:uid="{D9BE7D80-BFD8-4CE2-A584-5B68DA7660A7}"/>
    <hyperlink ref="B550" r:id="rId428" xr:uid="{851F31FE-6D5D-4EB1-82C7-26AB23009EF8}"/>
    <hyperlink ref="B552" r:id="rId429" xr:uid="{4A7D014E-AF80-4F7D-B3CE-4313CD0CA08D}"/>
    <hyperlink ref="B554" r:id="rId430" xr:uid="{1CAE99D8-DC27-4B9C-A790-30448839AF3F}"/>
    <hyperlink ref="B556" r:id="rId431" xr:uid="{5F31A683-D644-4ED6-8EAD-501509E73C88}"/>
    <hyperlink ref="B558" r:id="rId432" xr:uid="{7F76E12B-E7F3-4EEA-B0E2-DCE0C21EF762}"/>
    <hyperlink ref="B560" r:id="rId433" xr:uid="{62E6628F-E646-430D-BAD7-51219F4A9353}"/>
    <hyperlink ref="B562" r:id="rId434" xr:uid="{3F731D43-578D-4437-9655-185DD22B7EF8}"/>
    <hyperlink ref="B564" r:id="rId435" xr:uid="{6FF0C2F8-B0D2-408E-9BEB-791ABD2AD1AE}"/>
    <hyperlink ref="B566" r:id="rId436" xr:uid="{47F7F8FB-8EB9-40E5-B241-6D0FE63AE730}"/>
    <hyperlink ref="B568" r:id="rId437" xr:uid="{086A5D6C-CE9D-4DDB-8236-6F087E2285F7}"/>
    <hyperlink ref="B570" r:id="rId438" xr:uid="{004A69E8-F3C6-4396-A9E1-7384D75AB5E2}"/>
    <hyperlink ref="B572" r:id="rId439" xr:uid="{CB74C6ED-035D-4A0F-B3F4-1C24B594CBDF}"/>
    <hyperlink ref="B574" r:id="rId440" xr:uid="{2F04E011-C0C1-4A6A-AC1B-6EA62DEF567C}"/>
    <hyperlink ref="B576" r:id="rId441" xr:uid="{3E59730A-0373-48D8-A8F9-C3365718C362}"/>
    <hyperlink ref="B577" r:id="rId442" xr:uid="{1DA375A2-74EC-43FF-B9B2-89EEA9023599}"/>
    <hyperlink ref="B579" r:id="rId443" xr:uid="{1AE57629-69E2-4005-B67A-57CDE36AA031}"/>
    <hyperlink ref="B581" r:id="rId444" xr:uid="{8949CFC9-1FA1-4EA1-9F03-B0AD57FC5B6E}"/>
    <hyperlink ref="B583" r:id="rId445" xr:uid="{A94CA68C-F767-43C8-8652-AE5D5CFE03BC}"/>
    <hyperlink ref="B585" r:id="rId446" xr:uid="{EE4E65EF-A379-46A9-9CBC-7F5ADDD1BFCD}"/>
    <hyperlink ref="B586" r:id="rId447" xr:uid="{3CAE9E7C-0AA9-4768-BD00-E0D6E6979600}"/>
    <hyperlink ref="B588" r:id="rId448" xr:uid="{F48BDB79-8F5E-4EA3-9D35-B2B864C43E76}"/>
    <hyperlink ref="B590" r:id="rId449" xr:uid="{20D0CBD2-A176-47B5-A0C4-729448BBB79F}"/>
    <hyperlink ref="B592" r:id="rId450" xr:uid="{6AD383D0-CF4E-4698-8D20-71716F699E23}"/>
    <hyperlink ref="B594" r:id="rId451" xr:uid="{75A3C26E-F237-4921-BB19-EA9FE37829D0}"/>
    <hyperlink ref="B596" r:id="rId452" xr:uid="{4C13D0C0-FB66-4D37-970A-DF75285D2ED2}"/>
    <hyperlink ref="B598" r:id="rId453" xr:uid="{166FCF45-8CDE-4F0E-9B6A-EBA4961C15B7}"/>
    <hyperlink ref="B310" r:id="rId454" xr:uid="{60B777E2-05E6-49B9-A682-65A2E9B88277}"/>
    <hyperlink ref="B312" r:id="rId455" xr:uid="{53817B48-B2A9-4DD0-A653-A616E64F3E05}"/>
    <hyperlink ref="B314" r:id="rId456" xr:uid="{32CE8836-0943-4393-B35F-C2DC945E2186}"/>
    <hyperlink ref="B316" r:id="rId457" xr:uid="{434B6603-4EB2-4A2D-956B-BA2448CE8232}"/>
    <hyperlink ref="B318" r:id="rId458" xr:uid="{204627DC-C103-4AE0-8091-990A6C58476B}"/>
    <hyperlink ref="B320" r:id="rId459" xr:uid="{0941BAA8-304C-43A4-BA37-3AE84D80D6C2}"/>
    <hyperlink ref="B322" r:id="rId460" xr:uid="{587E991F-8074-4A37-97FB-2AF9ACF42DC2}"/>
    <hyperlink ref="B326" r:id="rId461" xr:uid="{A2081F7D-8759-4845-A767-0451A7843B30}"/>
    <hyperlink ref="B328" r:id="rId462" xr:uid="{05D752B3-15CE-41E3-96C2-87DDC483E700}"/>
    <hyperlink ref="B330" r:id="rId463" xr:uid="{EEE31DF8-9DBB-44EE-8F1C-10A4618B3B8C}"/>
    <hyperlink ref="B332" r:id="rId464" xr:uid="{C4C4C233-1677-49C3-98B3-7D01D3A542DE}"/>
    <hyperlink ref="B334" r:id="rId465" xr:uid="{4F81D2EA-F6D9-4D74-BC9B-E2C63C51F000}"/>
    <hyperlink ref="B336" r:id="rId466" xr:uid="{87EE32E4-A50E-4135-9982-71BD34538E98}"/>
    <hyperlink ref="B338" r:id="rId467" xr:uid="{1B0DDDBA-5A21-4E19-ABC1-5D1C8D6B2B2B}"/>
    <hyperlink ref="B340" r:id="rId468" xr:uid="{5B086649-D89D-4104-AC52-5840DF1639E0}"/>
    <hyperlink ref="B342" r:id="rId469" xr:uid="{6C1016BB-A5AA-4C4C-AE7E-DF9E54ADD23B}"/>
    <hyperlink ref="B344" r:id="rId470" xr:uid="{704C3FD2-5FEE-4281-8038-CBA38025CC65}"/>
    <hyperlink ref="B346" r:id="rId471" xr:uid="{D885006F-8B6A-417F-BE9E-F7700278CF08}"/>
    <hyperlink ref="B348" r:id="rId472" xr:uid="{76313162-B36C-4095-A1CA-510D8EF3C278}"/>
    <hyperlink ref="B350" r:id="rId473" xr:uid="{C69AE788-6B6F-4822-BF5C-AFB6DB1D0812}"/>
    <hyperlink ref="B352" r:id="rId474" xr:uid="{2F739A5A-1923-4C4C-837F-7E507922A8E0}"/>
    <hyperlink ref="B354" r:id="rId475" xr:uid="{222A3905-D4EC-4A2D-ACB4-A2EA5EE29932}"/>
    <hyperlink ref="B356" r:id="rId476" xr:uid="{1FFA735A-79A7-4D5B-B108-916E8F8B0D6A}"/>
    <hyperlink ref="B358" r:id="rId477" xr:uid="{F69300A3-F543-4638-8905-800582AB1F4F}"/>
    <hyperlink ref="B360" r:id="rId478" xr:uid="{45D35C4A-3D6F-49DD-A6C5-085CBC51F241}"/>
    <hyperlink ref="B362" r:id="rId479" xr:uid="{B7669587-9542-4093-AEE9-70BBAE98815C}"/>
    <hyperlink ref="B364" r:id="rId480" xr:uid="{FDBB4E24-2576-4AA4-9586-8A49F87AF54F}"/>
    <hyperlink ref="B366" r:id="rId481" xr:uid="{EAF5E2CA-014D-4D2C-818D-225EFD988FC6}"/>
    <hyperlink ref="B368" r:id="rId482" xr:uid="{8FF4D57E-C7B5-4148-A057-2E1FF1B2A49E}"/>
    <hyperlink ref="B370" r:id="rId483" xr:uid="{44E776F0-0260-407A-8E13-501DECE1779D}"/>
    <hyperlink ref="B372" r:id="rId484" xr:uid="{F88F29D0-DEF9-4770-8353-A578FF23CC03}"/>
    <hyperlink ref="B374" r:id="rId485" xr:uid="{729326A7-4782-414B-8730-2DA3AA10A5C8}"/>
    <hyperlink ref="B376" r:id="rId486" xr:uid="{B6E821F2-CCB2-4555-BC46-235C75EBBEB4}"/>
    <hyperlink ref="B378" r:id="rId487" xr:uid="{2762BE16-B060-40B2-A82D-006EB6F7B4D0}"/>
    <hyperlink ref="B380" r:id="rId488" xr:uid="{D803E568-EB67-4928-B9D3-2BBDD0DCB75C}"/>
    <hyperlink ref="B382" r:id="rId489" xr:uid="{6C5BBE17-79CE-4E1D-B5A7-A4EECEB2DA8E}"/>
    <hyperlink ref="B384" r:id="rId490" xr:uid="{69701362-F0A5-482D-BF38-6B131AD5BA26}"/>
    <hyperlink ref="B386" r:id="rId491" xr:uid="{2588B794-BC84-466B-94B0-10FEE7E62E64}"/>
    <hyperlink ref="B388" r:id="rId492" xr:uid="{7582C614-F449-49E4-9D69-90671F941153}"/>
    <hyperlink ref="B390" r:id="rId493" xr:uid="{DE21374E-36EF-4989-B94F-973D1FAFF9C6}"/>
    <hyperlink ref="B392" r:id="rId494" xr:uid="{5D0F6669-4BB5-4558-A0E8-632B51FB3649}"/>
    <hyperlink ref="B394" r:id="rId495" xr:uid="{29A61FC4-E4EC-4179-B717-88197CEF956E}"/>
    <hyperlink ref="B396" r:id="rId496" xr:uid="{5E2BF3CA-03C9-49E2-BB28-B54A2355E847}"/>
    <hyperlink ref="B398" r:id="rId497" xr:uid="{AB27E9AE-ADEC-4093-AF7B-2B936ABB6A78}"/>
    <hyperlink ref="B400" r:id="rId498" xr:uid="{1A54EB2E-13CE-4AED-BA07-0224189BC0A9}"/>
    <hyperlink ref="B402" r:id="rId499" xr:uid="{A9BE7DE1-A732-4501-9207-9D564D936C30}"/>
    <hyperlink ref="B404" r:id="rId500" xr:uid="{E0ED5EBD-97B9-46E2-81AE-3A15959D1588}"/>
    <hyperlink ref="B406" r:id="rId501" xr:uid="{8851B1B3-CB60-4F09-9BF3-5BF626C20896}"/>
    <hyperlink ref="B408" r:id="rId502" xr:uid="{11376442-3128-4D4D-AFDD-26BA1119EB02}"/>
    <hyperlink ref="B410" r:id="rId503" xr:uid="{ED7317E5-96AB-49B0-8A25-29C77447B9F6}"/>
    <hyperlink ref="B412" r:id="rId504" xr:uid="{F6667C44-4E66-4952-BEF3-F4507A2BF8F6}"/>
    <hyperlink ref="B414" r:id="rId505" xr:uid="{BFD53AB8-AC12-478F-AC0F-38048117784F}"/>
    <hyperlink ref="B416" r:id="rId506" xr:uid="{A36B972F-F7EC-457F-8E14-19CCA4677CB5}"/>
    <hyperlink ref="B418" r:id="rId507" xr:uid="{1CD1DA3B-4552-40AB-8B81-52323662600B}"/>
    <hyperlink ref="B420" r:id="rId508" xr:uid="{FE52076A-3780-4F37-B21B-B78F3B7A6575}"/>
    <hyperlink ref="B422" r:id="rId509" xr:uid="{0AE7F2A3-C5D0-42FB-9D11-B6C085FB7783}"/>
    <hyperlink ref="B424" r:id="rId510" xr:uid="{C0005BE0-0B12-4A62-A0AC-09C94F796D85}"/>
    <hyperlink ref="B426" r:id="rId511" xr:uid="{FC974BAA-14DB-4D85-9DFA-F19CEA603BF9}"/>
    <hyperlink ref="B428" r:id="rId512" xr:uid="{6D1F17ED-C1A7-4D71-B918-DB96D099CDFD}"/>
    <hyperlink ref="B430" r:id="rId513" xr:uid="{63BA9C46-09E0-4F37-AFE4-F56746E9AFA7}"/>
    <hyperlink ref="B432" r:id="rId514" xr:uid="{A2E5C103-AC69-4922-9A83-4A9E87791DE2}"/>
    <hyperlink ref="B434" r:id="rId515" xr:uid="{5519211F-15EB-49BC-B5B7-FFBD2F8CEEFB}"/>
    <hyperlink ref="B437" r:id="rId516" xr:uid="{8A1A8109-3DB1-4F6C-B8FE-50B613A3DF39}"/>
    <hyperlink ref="B439" r:id="rId517" xr:uid="{AB6AFD88-587B-4834-A3B3-7D370539B371}"/>
    <hyperlink ref="B441" r:id="rId518" xr:uid="{B8715726-7B54-417D-8DD6-2D617D88A37D}"/>
    <hyperlink ref="B443" r:id="rId519" xr:uid="{C49FDA6F-9D27-49AA-8060-632206F53F6F}"/>
    <hyperlink ref="B445" r:id="rId520" xr:uid="{FEF03916-2CA6-4C3B-946E-0C00A2795452}"/>
    <hyperlink ref="B447" r:id="rId521" xr:uid="{24EAA078-A0B4-4388-8199-F271D19C8010}"/>
    <hyperlink ref="B449" r:id="rId522" xr:uid="{B2B3B1C1-055E-41E8-907A-CC6940848BE7}"/>
    <hyperlink ref="B451" r:id="rId523" xr:uid="{273D0E9C-A2D4-426D-990A-1D4787357C61}"/>
    <hyperlink ref="B453" r:id="rId524" xr:uid="{15DB21BE-33A6-4510-B39D-56350193A40F}"/>
    <hyperlink ref="B456" r:id="rId525" xr:uid="{247C912B-BF09-44EF-B22B-BAEF7CFB03EF}"/>
    <hyperlink ref="B458" r:id="rId526" xr:uid="{FC04907D-0FF2-48BF-9A9F-8A5E5A72E7C9}"/>
    <hyperlink ref="B460" r:id="rId527" xr:uid="{11B9BDE7-025C-4A88-8B3D-3BF3031CCC6C}"/>
    <hyperlink ref="B462" r:id="rId528" xr:uid="{0AC90C6A-036A-4FAD-AFB6-21C9DDFC6BE8}"/>
    <hyperlink ref="B464" r:id="rId529" xr:uid="{04675F1A-EAE6-45D1-93F0-5C8B36605FF8}"/>
    <hyperlink ref="B468" r:id="rId530" xr:uid="{0D67544B-A5C3-45BF-B66C-16BF8C32CF48}"/>
    <hyperlink ref="B466" r:id="rId531" xr:uid="{9FAE010D-223A-436B-B408-C2FD9025CA51}"/>
    <hyperlink ref="B470" r:id="rId532" xr:uid="{1320DFE2-E867-4E62-A827-3CB15F3E9415}"/>
    <hyperlink ref="B472" r:id="rId533" xr:uid="{681A67F6-8DC7-4927-8E23-730C87A5E316}"/>
    <hyperlink ref="B474" r:id="rId534" xr:uid="{35AA742A-02A4-44F7-91DE-D17904491408}"/>
    <hyperlink ref="B476" r:id="rId535" xr:uid="{F67D384F-398C-4694-914C-20C870762E1E}"/>
    <hyperlink ref="B478" r:id="rId536" xr:uid="{20386D3F-EB0C-40AA-A696-3C5D6DA83B4F}"/>
    <hyperlink ref="B480" r:id="rId537" xr:uid="{F23BFB67-DA76-4CB8-B0DC-2C7C06A6B414}"/>
    <hyperlink ref="B482" r:id="rId538" xr:uid="{53E7FA18-91CF-4900-867F-C66A309266AD}"/>
    <hyperlink ref="B484" r:id="rId539" xr:uid="{C2A4F2E0-F120-4DEC-966B-AA5776EE31CE}"/>
    <hyperlink ref="B486" r:id="rId540" xr:uid="{4BCA887F-8091-4E84-901E-BD0CF2373A29}"/>
    <hyperlink ref="B488" r:id="rId541" xr:uid="{09B77E3F-8E11-42DC-815F-DEBBE499790C}"/>
    <hyperlink ref="B490" r:id="rId542" xr:uid="{0261E322-B67A-4977-A150-14E706240A33}"/>
    <hyperlink ref="B492" r:id="rId543" xr:uid="{4898E43C-F98C-4A16-AF8A-BF359C9FC071}"/>
    <hyperlink ref="B494" r:id="rId544" xr:uid="{F43945AE-C912-4DA0-B4BB-B8029CC97691}"/>
    <hyperlink ref="B496" r:id="rId545" xr:uid="{D300BF00-1447-4A2A-BB22-CB167F209DDB}"/>
    <hyperlink ref="B498" r:id="rId546" xr:uid="{9D5C1F85-E98C-4A9E-8C7A-790FBBB16AB0}"/>
    <hyperlink ref="B501" r:id="rId547" xr:uid="{0E93983F-FE31-4364-ABED-9685E0D7FC13}"/>
    <hyperlink ref="B503" r:id="rId548" xr:uid="{7C9B24B4-B3B3-4534-BE39-217C39F6D654}"/>
    <hyperlink ref="B505" r:id="rId549" xr:uid="{710340EE-3317-4103-972E-B5BC0FBBBB30}"/>
    <hyperlink ref="B507" r:id="rId550" xr:uid="{90D50EE1-2692-4ED0-A926-DB76C3E4E345}"/>
    <hyperlink ref="B509" r:id="rId551" xr:uid="{CCF4E66F-0ADA-4FF0-98DD-FD25D00BF40C}"/>
    <hyperlink ref="B511" r:id="rId552" xr:uid="{2E27387F-298E-46A5-96E4-EDE8FB2A3EDF}"/>
    <hyperlink ref="B513" r:id="rId553" xr:uid="{A912E893-50C5-4D4C-AC22-60AE39B4012A}"/>
    <hyperlink ref="B515" r:id="rId554" xr:uid="{1DB91BF3-64E4-433D-93AE-407F89CE6339}"/>
    <hyperlink ref="B517" r:id="rId555" xr:uid="{30351D6F-CA32-4B4F-969B-8E67400B43B2}"/>
    <hyperlink ref="B519" r:id="rId556" xr:uid="{C8992DA1-A5F9-4906-BEDD-BA9A43692739}"/>
    <hyperlink ref="B521" r:id="rId557" xr:uid="{6C550BF9-DC1B-42E6-AF35-1D9CBD6F7E7B}"/>
    <hyperlink ref="B523" r:id="rId558" xr:uid="{6FB8FD41-9814-4770-8A89-E9FE43FA915E}"/>
    <hyperlink ref="B525" r:id="rId559" xr:uid="{1AA6AF73-9CEF-4694-B35B-9571200B7409}"/>
    <hyperlink ref="B527" r:id="rId560" xr:uid="{600A3371-E133-49AD-AF5D-27D5B7A821C6}"/>
    <hyperlink ref="B529" r:id="rId561" xr:uid="{F16A453B-81F6-40D7-88B1-BC302C4A25E8}"/>
    <hyperlink ref="B531" r:id="rId562" xr:uid="{829BFF3D-73A9-4684-8C0C-7CF48E96ED1D}"/>
    <hyperlink ref="B533" r:id="rId563" xr:uid="{A51EF817-31A9-482F-B1BD-FE7CEFE8D7F1}"/>
    <hyperlink ref="B537" r:id="rId564" xr:uid="{378FBFC3-3FC8-45B4-9598-843CB75E9910}"/>
    <hyperlink ref="B535" r:id="rId565" xr:uid="{CF177C30-2814-40EA-B8C6-36225FA1CA16}"/>
    <hyperlink ref="B539" r:id="rId566" xr:uid="{7B41B6C1-0AD9-4BF8-B0A2-E8A868A18ABA}"/>
    <hyperlink ref="B541" r:id="rId567" xr:uid="{103C095B-83E6-45EC-BB29-043E75542AFF}"/>
    <hyperlink ref="B543" r:id="rId568" xr:uid="{25D8F62E-81FD-4925-89C6-F910B98239EE}"/>
    <hyperlink ref="B545" r:id="rId569" xr:uid="{39E8D906-CC28-471F-A0AC-21033FF50704}"/>
    <hyperlink ref="B547" r:id="rId570" xr:uid="{B394673D-502D-4DAA-948D-6F20A64C32F4}"/>
    <hyperlink ref="B549" r:id="rId571" xr:uid="{9C17DB2F-F069-474A-944D-67D0D36BADEB}"/>
    <hyperlink ref="B551" r:id="rId572" xr:uid="{E7A78812-80BC-46D9-9657-D0BD2EA2DA51}"/>
    <hyperlink ref="B553" r:id="rId573" xr:uid="{DB093808-61F4-4A21-A4F5-507D132F456B}"/>
    <hyperlink ref="B555" r:id="rId574" xr:uid="{8B447E30-2B4F-4B94-81D4-B52AD02E891D}"/>
    <hyperlink ref="B557" r:id="rId575" xr:uid="{746E1066-9F4D-4022-8C62-358475765A26}"/>
    <hyperlink ref="B559" r:id="rId576" xr:uid="{B3B87E7C-1DFF-4E21-A12C-6233C0207405}"/>
    <hyperlink ref="B561" r:id="rId577" xr:uid="{ECBD9051-A01C-4522-9BC7-7DC538AD6895}"/>
    <hyperlink ref="B563" r:id="rId578" xr:uid="{07CEF6DF-E39D-4C96-BE10-5A44738DC250}"/>
    <hyperlink ref="B565" r:id="rId579" xr:uid="{D384BC51-87DE-47E7-B9FC-248A27CD51D0}"/>
    <hyperlink ref="B567" r:id="rId580" xr:uid="{8E08C6E0-DC80-4476-BC5E-01A87770CB35}"/>
    <hyperlink ref="B571" r:id="rId581" xr:uid="{EFA28665-B827-4925-ACEF-62D18C1F9F56}"/>
    <hyperlink ref="B569" r:id="rId582" xr:uid="{71B97F44-133B-45B3-AD9A-F3B24FAA7DAD}"/>
    <hyperlink ref="B573" r:id="rId583" xr:uid="{7FE9EED6-2B49-410E-A14C-693FBF241D79}"/>
    <hyperlink ref="B575" r:id="rId584" xr:uid="{11ED6037-B9CF-4A4B-927F-C064E8AE94AF}"/>
    <hyperlink ref="B578" r:id="rId585" xr:uid="{AEAB0CA1-CFD5-4A32-9C51-B7F9DBABB979}"/>
    <hyperlink ref="B580" r:id="rId586" xr:uid="{4FB98C0B-CF96-4F9F-875D-DB560BBD7BF4}"/>
    <hyperlink ref="B582" r:id="rId587" xr:uid="{857C9155-F86F-4A5C-A339-C1595781C155}"/>
    <hyperlink ref="B584" r:id="rId588" xr:uid="{8F4853F4-1832-409B-9D7B-893FF8BDE01F}"/>
    <hyperlink ref="B587" r:id="rId589" xr:uid="{ECE5E75E-1D9D-4542-9DDE-EBFE8FF5E63E}"/>
    <hyperlink ref="B589" r:id="rId590" xr:uid="{7422CB30-831C-4FE1-BB13-7B226FEB624D}"/>
    <hyperlink ref="B591" r:id="rId591" xr:uid="{E9459BDE-7133-42DF-9030-6E7735E781E8}"/>
    <hyperlink ref="B593" r:id="rId592" xr:uid="{BBB20BEF-B187-4D23-A9EE-C21A3CAE6F26}"/>
    <hyperlink ref="B595" r:id="rId593" xr:uid="{7D0903BE-B00C-46B3-9C81-01043F1EDADC}"/>
    <hyperlink ref="B597" r:id="rId594" xr:uid="{D4008C02-6EFB-486F-80A4-C92639C61DD6}"/>
    <hyperlink ref="B599" r:id="rId595" xr:uid="{314DB8D4-B430-4A8D-ABFC-13A95285FE0F}"/>
    <hyperlink ref="B601" r:id="rId596" xr:uid="{1B194E95-8EF7-4FF2-90C8-DD2BC8D02A0F}"/>
    <hyperlink ref="B600" r:id="rId597" xr:uid="{7FDAF2E5-550A-4437-A42F-0E6B6F4CCC46}"/>
    <hyperlink ref="B602" r:id="rId598" xr:uid="{063FCC03-ED04-49BA-9ECD-36F01F9AC23C}"/>
    <hyperlink ref="B603" r:id="rId599" xr:uid="{01701BE9-74A9-4474-BA4D-40A46944E4EC}"/>
    <hyperlink ref="B604" r:id="rId600" xr:uid="{2F2AAB23-DF27-4915-915F-BC075F95D7B7}"/>
    <hyperlink ref="B605" r:id="rId601" xr:uid="{09BBB7EA-FDE4-46ED-95A4-8D28FF088DAB}"/>
    <hyperlink ref="B607" r:id="rId602" xr:uid="{42786A30-AA19-4D94-8DF4-A7F081D1629D}"/>
    <hyperlink ref="B606" r:id="rId603" xr:uid="{2F99539A-AAA8-4835-90F9-36D855DAA9A0}"/>
    <hyperlink ref="B608" r:id="rId604" xr:uid="{F5A8DB5C-3723-44B3-8F5A-D2E50067FAF1}"/>
    <hyperlink ref="B609" r:id="rId605" xr:uid="{1EE1E9BE-E5D6-4DF4-80A2-5841870FDC76}"/>
    <hyperlink ref="B610" r:id="rId606" xr:uid="{945EE222-156C-47EE-A010-6A024728F806}"/>
    <hyperlink ref="B612" r:id="rId607" xr:uid="{922DEF4C-97F0-447B-8E3A-827EC8D1D3A4}"/>
    <hyperlink ref="B614" r:id="rId608" xr:uid="{94AEA689-E8A9-4280-8B6B-3E2E33B0394A}"/>
    <hyperlink ref="B616" r:id="rId609" xr:uid="{A279826A-D5D5-40F9-A601-56088337F924}"/>
    <hyperlink ref="B618" r:id="rId610" xr:uid="{90097CE1-742B-4286-A9E0-EC1259FD55A6}"/>
    <hyperlink ref="B620" r:id="rId611" xr:uid="{A4D58FED-3CD4-4F51-94A1-C36E62C8965E}"/>
    <hyperlink ref="B622" r:id="rId612" xr:uid="{457C0BE8-4970-4273-8082-1D93991F18D0}"/>
    <hyperlink ref="B624" r:id="rId613" xr:uid="{C753EA87-8F3F-4300-83B0-C524EACD9045}"/>
    <hyperlink ref="B625" r:id="rId614" xr:uid="{5E762D1C-E8DA-4D64-9973-CE4D4668927B}"/>
    <hyperlink ref="B627" r:id="rId615" xr:uid="{C6BEE302-CCCD-44A3-82D8-D34939A5599D}"/>
    <hyperlink ref="B611" r:id="rId616" xr:uid="{F30C25C9-5AF9-4128-BDCC-9D92778C8C96}"/>
    <hyperlink ref="B613" r:id="rId617" xr:uid="{9EA10864-E836-4DC2-967B-3BAA71A5FA3A}"/>
    <hyperlink ref="B615" r:id="rId618" xr:uid="{B4E6F1C1-2DAC-4D9E-BEA3-D0A33FBBC7C8}"/>
    <hyperlink ref="B617" r:id="rId619" xr:uid="{EB6B8DA6-8579-458E-A1BB-BDBBC4E88BB5}"/>
    <hyperlink ref="B619" r:id="rId620" xr:uid="{C81D889F-0B55-485A-92CA-85A1218B9E67}"/>
    <hyperlink ref="B621" r:id="rId621" xr:uid="{320BA9B2-39B1-4A46-8164-CDBEA355D4A2}"/>
    <hyperlink ref="B623" r:id="rId622" xr:uid="{650FC2AB-0F7D-4417-B979-3F6D0FE0ADD2}"/>
    <hyperlink ref="B626" r:id="rId623" xr:uid="{C92F0F09-6FB6-4BBE-A8A6-17B0C0FB52EE}"/>
    <hyperlink ref="B628" r:id="rId624" xr:uid="{CE8C25E1-7CE9-4802-9268-E6D0D9D95847}"/>
    <hyperlink ref="B630" r:id="rId625" xr:uid="{80A98A13-2C0A-47B6-9B82-1B10E8A756D7}"/>
    <hyperlink ref="B629" r:id="rId626" xr:uid="{39CA82E3-CC71-417B-9BD8-B317DAB90D2E}"/>
    <hyperlink ref="B631" r:id="rId627" xr:uid="{FE596678-4EF2-40CB-A359-43FC7F3E3F40}"/>
    <hyperlink ref="B632" r:id="rId628" xr:uid="{1AF22ECB-9B65-4399-AE63-0F3BEE531E77}"/>
    <hyperlink ref="B633" r:id="rId629" xr:uid="{D147D1EA-95A6-484B-8FBC-5022EBD8AF33}"/>
    <hyperlink ref="B635" r:id="rId630" xr:uid="{34AC0C1C-80B0-4470-8D44-F5E349FFA084}"/>
    <hyperlink ref="B634" r:id="rId631" xr:uid="{EA8EEE10-D15B-4863-84DE-50ABB18215C9}"/>
    <hyperlink ref="B636" r:id="rId632" xr:uid="{3DD4A866-C193-40A6-9811-F37E3516AA79}"/>
    <hyperlink ref="B637" r:id="rId633" xr:uid="{C3FA8861-9F39-4BCE-B8A0-FDC2F65CB116}"/>
    <hyperlink ref="B638" r:id="rId634" xr:uid="{3F307549-16F1-4C81-9866-88AF2DAC335D}"/>
    <hyperlink ref="B639" r:id="rId635" xr:uid="{96D7AF0F-F090-45A8-9852-9BF043D91BD0}"/>
    <hyperlink ref="B641" r:id="rId636" xr:uid="{20D97EB7-D0BA-483B-93AC-E8C1D0129E0D}"/>
    <hyperlink ref="B640" r:id="rId637" xr:uid="{96AE9B83-83E5-40A6-8FE2-17800A47B39C}"/>
    <hyperlink ref="B642" r:id="rId638" xr:uid="{2355C3F4-7FB3-4A71-A9DF-316BE469C24C}"/>
    <hyperlink ref="B643" r:id="rId639" xr:uid="{D508AEC7-7ABE-4FF8-879D-7C1F376C6F36}"/>
    <hyperlink ref="B644" r:id="rId640" xr:uid="{96B9E6F5-15DC-40C7-A5E1-8B89EC10F76A}"/>
    <hyperlink ref="B645" r:id="rId641" xr:uid="{A0593E19-DC41-44C6-8B65-B1398CC9DA81}"/>
    <hyperlink ref="B646" r:id="rId642" xr:uid="{1031E60E-E67C-4358-9064-2EAF3DBF68C5}"/>
    <hyperlink ref="B647" r:id="rId643" xr:uid="{FF46DD96-11B9-4786-BC6A-0C371F72B676}"/>
    <hyperlink ref="B648" r:id="rId644" xr:uid="{B55BB985-BE42-4617-AC52-BEB5D198EDE8}"/>
    <hyperlink ref="B649" r:id="rId645" xr:uid="{07D46A0C-E343-4B4B-ABEC-46B938AD56A6}"/>
    <hyperlink ref="B650" r:id="rId646" xr:uid="{AB575249-8D12-433A-9AB6-54D6C1503DDE}"/>
    <hyperlink ref="B652" r:id="rId647" xr:uid="{9625F995-71DD-4FC5-8EDE-A58A7EDA7C47}"/>
    <hyperlink ref="B651" r:id="rId648" xr:uid="{69CBB052-BE93-49CA-B29C-F228553D0312}"/>
    <hyperlink ref="B653" r:id="rId649" xr:uid="{54B08BC1-0501-4096-ADAF-9EDF2F383E33}"/>
    <hyperlink ref="B654" r:id="rId650" xr:uid="{4F010A00-D768-468C-92D4-B553F55D8B5B}"/>
    <hyperlink ref="B655" r:id="rId651" xr:uid="{CF6E7C4D-EDAD-4993-9BA3-887893CD9D89}"/>
    <hyperlink ref="B656" r:id="rId652" xr:uid="{C50D933E-1704-4F0D-991C-476B4571107D}"/>
    <hyperlink ref="B657" r:id="rId653" xr:uid="{54D11EBD-7735-4596-A2A1-856E7582EB85}"/>
    <hyperlink ref="B658" r:id="rId654" xr:uid="{15B65236-52B6-47D5-A55D-21FF5E0A5FC1}"/>
    <hyperlink ref="B659" r:id="rId655" xr:uid="{59181611-F531-4EA9-8362-B8A336AF4D1F}"/>
    <hyperlink ref="B660" r:id="rId656" xr:uid="{E04180BF-E386-48FF-B60D-6388F031590F}"/>
    <hyperlink ref="B661" r:id="rId657" xr:uid="{78CCB10F-F01D-48B6-97F7-A169EDA91A49}"/>
    <hyperlink ref="B663" r:id="rId658" xr:uid="{0548EEF2-BF41-430B-9BD9-0AA258D7875B}"/>
    <hyperlink ref="B662" r:id="rId659" xr:uid="{B9358F73-D619-4D86-9C98-3856C0CF6FE0}"/>
    <hyperlink ref="B664" r:id="rId660" xr:uid="{269FA084-250C-4346-AD78-70FCCF45D646}"/>
    <hyperlink ref="B665" r:id="rId661" xr:uid="{7F9D3D31-08A8-4ABC-A5B0-DF7EEF301588}"/>
    <hyperlink ref="B667" r:id="rId662" xr:uid="{208D33B2-1A8A-4A0C-8B84-84CEB61C8A14}"/>
    <hyperlink ref="B668" r:id="rId663" xr:uid="{3AEC1043-5110-45B9-936F-D4D3B8F608D7}"/>
    <hyperlink ref="B669" r:id="rId664" xr:uid="{E0C06D17-68B5-48C0-A489-87CCC2C7B2AC}"/>
    <hyperlink ref="B670" r:id="rId665" xr:uid="{25E119E9-C605-44AE-9186-90575761C365}"/>
    <hyperlink ref="B666" r:id="rId666" xr:uid="{1C7C8471-5097-4E3A-8D62-5A756F8E36F6}"/>
    <hyperlink ref="B671" r:id="rId667" xr:uid="{B1FD79EE-D5CD-4138-B01E-A59708504277}"/>
    <hyperlink ref="B673" r:id="rId668" xr:uid="{79B55274-BED9-4D70-A27A-646EF96EC375}"/>
    <hyperlink ref="B674" r:id="rId669" xr:uid="{C8608780-E21A-4BA6-BBE2-011B036D33FD}"/>
    <hyperlink ref="B672" r:id="rId670" xr:uid="{62A19328-0F93-4BEA-A7E0-CE9D3C91506C}"/>
    <hyperlink ref="B675" r:id="rId671" xr:uid="{B61B8117-F930-42CD-980E-4FB672B7B4C7}"/>
    <hyperlink ref="B677" r:id="rId672" xr:uid="{5FB81B10-D4D6-411D-980B-BB600E78EB4F}"/>
    <hyperlink ref="B676" r:id="rId673" xr:uid="{4A2B2993-037B-401F-B77F-340EB6E7BB8E}"/>
    <hyperlink ref="B678" r:id="rId674" xr:uid="{B866FA37-7858-41AC-9159-4489865D6A30}"/>
    <hyperlink ref="B680" r:id="rId675" xr:uid="{480E2C42-4C5C-460F-A3CC-C3889E231999}"/>
    <hyperlink ref="B681" r:id="rId676" xr:uid="{035DC9BB-22FC-42A3-9FCC-ED91FB8E418B}"/>
    <hyperlink ref="B683" r:id="rId677" xr:uid="{CF0C235F-2EA5-40DD-BBEF-28535AC89A3E}"/>
    <hyperlink ref="B679" r:id="rId678" xr:uid="{048406AE-AF99-4E31-84AB-7A2D04657EAE}"/>
    <hyperlink ref="B682" r:id="rId679" xr:uid="{5BE10DC4-D827-41A0-9958-3FA6F8EF47AC}"/>
    <hyperlink ref="B684" r:id="rId680" xr:uid="{13F4E7B3-AE09-4769-BCAC-FCEE0B0C293F}"/>
    <hyperlink ref="B685" r:id="rId681" xr:uid="{30DD6438-C521-4EEC-A49D-6858444D156E}"/>
    <hyperlink ref="B686" r:id="rId682" xr:uid="{2598C258-D72E-4A5E-962D-A886B476216E}"/>
    <hyperlink ref="B688" r:id="rId683" xr:uid="{A58C73CE-C301-497E-80AE-81508A69D5F3}"/>
    <hyperlink ref="B689" r:id="rId684" xr:uid="{DE4D07E7-D64E-469E-919A-8980CA413832}"/>
    <hyperlink ref="B690" r:id="rId685" xr:uid="{F53EE120-3AF3-49AE-A4E4-052B08CCFA44}"/>
    <hyperlink ref="B691" r:id="rId686" xr:uid="{70E0BD88-A42B-4B02-A843-460AD1C2F884}"/>
    <hyperlink ref="B692" r:id="rId687" xr:uid="{D54DFAC7-64D2-4DBD-9AA4-17AB45F5DAAD}"/>
    <hyperlink ref="B694" r:id="rId688" xr:uid="{1DE37589-DB6F-416C-A1E0-9F446A8ED3DD}"/>
    <hyperlink ref="B687" r:id="rId689" xr:uid="{2139A1C5-5380-49EA-89C5-A959A838A1A8}"/>
    <hyperlink ref="B693" r:id="rId690" xr:uid="{75C19C1B-6FFC-4D63-8C8E-267A1B452B28}"/>
    <hyperlink ref="B695" r:id="rId691" xr:uid="{457438AF-3A78-4D11-B48D-DCD320163416}"/>
    <hyperlink ref="B696" r:id="rId692" xr:uid="{A0BD63E2-E20F-49BD-9378-D94D34A5A348}"/>
    <hyperlink ref="B697" r:id="rId693" xr:uid="{0001F4A4-0316-42C2-ABD1-C535DDACB586}"/>
    <hyperlink ref="B698" r:id="rId694" xr:uid="{E2A8AE39-70D7-4CA2-A14F-FD9C7AB323EA}"/>
    <hyperlink ref="B699" r:id="rId695" xr:uid="{F6FA3167-A1ED-4361-9338-9B53CF6FD337}"/>
    <hyperlink ref="B700" r:id="rId696" xr:uid="{C63B3AED-D884-4E29-864A-1EE87B864041}"/>
    <hyperlink ref="B701" r:id="rId697" xr:uid="{B9D0C358-447B-4B51-8B17-03B15ACE0DE4}"/>
    <hyperlink ref="B702" r:id="rId698" xr:uid="{78A73CBB-E137-4972-B572-AEF329D35DD9}"/>
    <hyperlink ref="B703" r:id="rId699" xr:uid="{ECD4EDBB-538B-46B0-95F8-ED37B6274291}"/>
    <hyperlink ref="B704" r:id="rId700" xr:uid="{2E4A6C63-B989-4F00-8554-F3BDB854B0AC}"/>
    <hyperlink ref="B705" r:id="rId701" xr:uid="{489E5EC4-27C3-4CD1-98F2-46148E3C36EA}"/>
    <hyperlink ref="B706" r:id="rId702" xr:uid="{09D3753F-99A0-4746-9A74-4A0E8FEBFCC8}"/>
    <hyperlink ref="B707" r:id="rId703" xr:uid="{83819647-766F-4490-94EB-7515DEB71C57}"/>
    <hyperlink ref="B709" r:id="rId704" xr:uid="{DFF5ED21-74D2-4D99-8BAA-F997385908EF}"/>
    <hyperlink ref="B708" r:id="rId705" xr:uid="{D62A2861-2CB4-4B84-9C88-35776FB38448}"/>
    <hyperlink ref="B710" r:id="rId706" xr:uid="{4D660CDB-4E76-436F-804E-AD68B16F188F}"/>
    <hyperlink ref="B711" r:id="rId707" xr:uid="{F01CB3E0-D3E7-4E6A-BCD2-2EBB76B6FA13}"/>
    <hyperlink ref="B712" r:id="rId708" xr:uid="{C8AE2D79-EB7A-4FEF-8AA0-2F28F90243E4}"/>
    <hyperlink ref="B713" r:id="rId709" xr:uid="{B25047DF-65B4-4D1D-91EB-D612D5807328}"/>
    <hyperlink ref="B714" r:id="rId710" xr:uid="{D115E6DE-0E46-447A-B45D-392F335F80DC}"/>
    <hyperlink ref="B715" r:id="rId711" xr:uid="{68999FDD-01AE-4C7E-8853-D7DE78440F2E}"/>
    <hyperlink ref="B716" r:id="rId712" xr:uid="{245B0C3E-C015-4602-81F6-3C72E9B49EB3}"/>
    <hyperlink ref="B718" r:id="rId713" xr:uid="{CD7625E0-8391-458C-B3D5-C0DD1B06E472}"/>
    <hyperlink ref="B719" r:id="rId714" xr:uid="{10BBC697-BCC3-48EF-ACF5-2224BA47FCA1}"/>
    <hyperlink ref="B720" r:id="rId715" xr:uid="{924AD2E3-BCFE-476D-8503-975AD6590681}"/>
    <hyperlink ref="B721" r:id="rId716" xr:uid="{61F9A5F8-FFC7-412C-AC6B-7C0082CB1736}"/>
    <hyperlink ref="B723" r:id="rId717" xr:uid="{FE957C55-3801-4B0E-8781-C35191EC4841}"/>
    <hyperlink ref="B717" r:id="rId718" xr:uid="{A4A9556E-8EF3-449E-8A32-F71F6D8F50F3}"/>
    <hyperlink ref="B722" r:id="rId719" xr:uid="{4F4B3178-43F4-42C7-9F66-D0D02018EB4B}"/>
    <hyperlink ref="B724" r:id="rId720" xr:uid="{422A6445-C3DB-4A3D-88A9-7396D4BD5211}"/>
    <hyperlink ref="B725" r:id="rId721" xr:uid="{AD03E735-CBEE-4EDB-B036-5C8E4BBF41CA}"/>
    <hyperlink ref="B726" r:id="rId722" xr:uid="{50933800-936D-4E54-8CE5-EFF6D72EFE89}"/>
    <hyperlink ref="B727" r:id="rId723" xr:uid="{8CBA01C6-67EC-419B-AD28-621D9CA9778C}"/>
    <hyperlink ref="B729" r:id="rId724" xr:uid="{9225ADC6-812C-4A5F-9B3A-2DEB347729BD}"/>
    <hyperlink ref="B730" r:id="rId725" xr:uid="{CCD5E25B-5A13-4960-A601-E0A8D2C8CEC6}"/>
    <hyperlink ref="B728" r:id="rId726" xr:uid="{DC822AB6-830B-4773-A1CD-B0E59ECF103E}"/>
    <hyperlink ref="B731" r:id="rId727" xr:uid="{A1823654-7041-4073-9581-9F31819C7D2A}"/>
    <hyperlink ref="B732" r:id="rId728" xr:uid="{84CF5C68-394F-41F3-90AD-5A51F723D6A3}"/>
    <hyperlink ref="B733" r:id="rId729" xr:uid="{8FD700F3-578C-42E6-B735-F5B32785164F}"/>
    <hyperlink ref="B734" r:id="rId730" xr:uid="{5CCDC9E9-0456-4570-B9A0-EFCB4809D3B6}"/>
    <hyperlink ref="B735" r:id="rId731" xr:uid="{E3208563-9703-48E2-A1F7-905DC666AB54}"/>
    <hyperlink ref="B736" r:id="rId732" xr:uid="{BDB6B3F1-F423-41BA-A952-6DEA634427BE}"/>
    <hyperlink ref="B737" r:id="rId733" xr:uid="{56B53171-F071-44AF-A97C-525781296D8F}"/>
    <hyperlink ref="B739" r:id="rId734" xr:uid="{F23DC589-71FA-4334-8B28-74EB6172C3DF}"/>
    <hyperlink ref="B738" r:id="rId735" xr:uid="{A9BD8B57-8161-4922-82A9-CA10C607EC2B}"/>
    <hyperlink ref="B740" r:id="rId736" xr:uid="{6776A3C8-18B1-436B-93F1-E95922C97EB1}"/>
    <hyperlink ref="B741" r:id="rId737" xr:uid="{E54568C3-0E4E-4C90-8AF9-8313520823C5}"/>
    <hyperlink ref="B742" r:id="rId738" xr:uid="{001EC930-C3E2-44AE-AF93-64F335A54240}"/>
    <hyperlink ref="B743" r:id="rId739" xr:uid="{27018B01-F603-4B9A-BAE7-C3D62ABC4D9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Tabla_439012</vt:lpstr>
      <vt:lpstr>Tabla_439013</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2023-05-04T15:45:56Z</dcterms:created>
  <dcterms:modified xsi:type="dcterms:W3CDTF">2023-08-22T23:52:05Z</dcterms:modified>
</cp:coreProperties>
</file>