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NFORMACION TRANSPARENCIA\TRIMESTRES 2024\CUARTO TRIMESTRE 2024\"/>
    </mc:Choice>
  </mc:AlternateContent>
  <xr:revisionPtr revIDLastSave="0" documentId="13_ncr:1_{1A48DD84-7638-437A-A467-AD0E6D575F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 l="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8" i="1"/>
</calcChain>
</file>

<file path=xl/sharedStrings.xml><?xml version="1.0" encoding="utf-8"?>
<sst xmlns="http://schemas.openxmlformats.org/spreadsheetml/2006/main" count="16157" uniqueCount="2374">
  <si>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</si>
  <si>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</si>
  <si>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</si>
  <si>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</si>
  <si>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</si>
  <si>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</si>
  <si>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</si>
  <si>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</si>
  <si>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</si>
  <si>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</si>
  <si>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</si>
  <si>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</si>
  <si>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</si>
  <si>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</si>
  <si>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</si>
  <si>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</si>
  <si>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</si>
  <si>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</si>
  <si>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</si>
  <si>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</si>
  <si>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</si>
  <si>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</si>
  <si>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</si>
  <si>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</si>
  <si>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</si>
  <si>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</si>
  <si>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</si>
  <si>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</si>
  <si>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</si>
  <si>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</si>
  <si>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</si>
  <si>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</si>
  <si>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</si>
  <si>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</si>
  <si>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</si>
  <si>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</si>
  <si>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</si>
  <si>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</si>
  <si>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</si>
  <si>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</si>
  <si>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</si>
  <si>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</si>
  <si>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</si>
  <si>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</si>
  <si>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</si>
  <si>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</si>
  <si>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</si>
  <si>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</si>
  <si>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</si>
  <si>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</si>
  <si>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</si>
  <si>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</si>
  <si>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</si>
  <si>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</si>
  <si>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</si>
  <si>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</si>
  <si>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</si>
  <si>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</si>
  <si>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</si>
  <si>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</si>
  <si>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</si>
  <si>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</si>
  <si>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</si>
  <si>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</si>
  <si>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</si>
  <si>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</si>
  <si>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</si>
  <si>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</si>
  <si>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</si>
  <si>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</si>
  <si>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</si>
  <si>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</si>
  <si>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</si>
  <si>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</si>
  <si>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</si>
  <si>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</si>
  <si>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</si>
  <si>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</si>
  <si>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</si>
  <si>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</si>
  <si>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</si>
  <si>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</si>
  <si>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</si>
  <si>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</si>
  <si>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</si>
  <si>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</si>
  <si>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</si>
  <si>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</si>
  <si>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</si>
  <si>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</si>
  <si>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</si>
  <si>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</si>
  <si>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</si>
  <si>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</si>
  <si>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</si>
  <si>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</si>
  <si>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</si>
  <si>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</si>
  <si>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</si>
  <si>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</si>
  <si>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</si>
  <si>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</si>
  <si>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</si>
  <si>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</si>
  <si>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</si>
  <si>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</si>
  <si>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</si>
  <si>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</si>
  <si>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</si>
  <si>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</si>
  <si>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</si>
  <si>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</si>
  <si>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</si>
  <si>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</si>
  <si>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</si>
  <si>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</si>
  <si>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</si>
  <si>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</si>
  <si>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</si>
  <si>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</si>
  <si>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</si>
  <si>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t>RESIDENTE DE OBRA</t>
  </si>
  <si>
    <t>SUBDIRECCION DE INFRAESTRUCTURA</t>
  </si>
  <si>
    <t>EDGAR ALEJANDRO</t>
  </si>
  <si>
    <t>SALGADO</t>
  </si>
  <si>
    <t>FIGUEROA</t>
  </si>
  <si>
    <t>VISITA AL SITIO DE LA OBRA CON RESPECTO A LA REALIZACION DE LOS TRABAJOS</t>
  </si>
  <si>
    <t>TEHUIPANGO, AMATLAN DE LOS REYES, ZONGOLICA</t>
  </si>
  <si>
    <t>VIATICOS NACIONALES A SERVIDORES PUBLICOS</t>
  </si>
  <si>
    <t xml:space="preserve">COMBUSTIBLE, LUBRICANTES Y ADITIVOS PARA SERVICIOS PUBLICOS </t>
  </si>
  <si>
    <t>OFICINA CENTRALES. 4TO.TRIM. 2024. Tarifa de viátivos vigente:   http://187.174.252.244/caev/pdfs/viaticos/2018/TARIFAS2018.pdf, LA COMISION CONCLUYO EN EL TERCER TRIMESTRE</t>
  </si>
  <si>
    <t>OFICINA CENTRALES. 4TO.TRIM. 2024. Tarifa de viátivos vigente:   http://187.174.252.244/caev/pdfs/viaticos/2018/TARIFAS2018.pdf,</t>
  </si>
  <si>
    <t>PERFORISTA</t>
  </si>
  <si>
    <t>SUBDIRECCION DE OPERACIÓN Y MANTENIMIENTO</t>
  </si>
  <si>
    <t>FELIPE</t>
  </si>
  <si>
    <t>CORTES</t>
  </si>
  <si>
    <t>RESENDEZ</t>
  </si>
  <si>
    <t>MANIOBRAS CON MAQUINA PERFORADORA PARA INSTALACION DE EQUIPO DE BOMBEO EN APAXTA 1</t>
  </si>
  <si>
    <t>ACAYUCAN</t>
  </si>
  <si>
    <t>PASAJES NACIONALES A SERVIDORES PUBLICOS</t>
  </si>
  <si>
    <t>JEFE DE OFICINA</t>
  </si>
  <si>
    <t>OFICINA DE SUPERVISION DE OBRAS</t>
  </si>
  <si>
    <t>MAXIMO</t>
  </si>
  <si>
    <t>MORA</t>
  </si>
  <si>
    <t>PEREZ</t>
  </si>
  <si>
    <t>SUPERVISION DE OBRAS</t>
  </si>
  <si>
    <t>LOS REYES, TEHUIPANGO</t>
  </si>
  <si>
    <t>OPERADOR DE EQUIPO DE DESAZOLVE</t>
  </si>
  <si>
    <t>OFICINA DE TRANSPORTES</t>
  </si>
  <si>
    <t>AUGUSTO</t>
  </si>
  <si>
    <t>RONZON</t>
  </si>
  <si>
    <t>DIAZ</t>
  </si>
  <si>
    <t xml:space="preserve">TRABAJOS DE DESAZOLVE Y LIMPIEZA DE FOSAS SEPTICAS </t>
  </si>
  <si>
    <t>JOSE CARDEL, TAMARINDO</t>
  </si>
  <si>
    <t>SUPERVISOR</t>
  </si>
  <si>
    <t>OFICINA DE CONTROL DE CALIDAD DEL AGUA</t>
  </si>
  <si>
    <t>ANTONIO</t>
  </si>
  <si>
    <t>GARRIDO</t>
  </si>
  <si>
    <t>GARCIA</t>
  </si>
  <si>
    <t>TOMA DE MUESTRAS DE FUENTES DE ABASTECIMIENTO PARA SU ANALISIS</t>
  </si>
  <si>
    <t>CARLOS A. CARRILLO, AMATITLAN, CD. ALEMAN, TLACOTALPAN, SALTABARRANCA, ANGEL R. CABADA, COSAMALOAPAN</t>
  </si>
  <si>
    <t>ELECTRICO</t>
  </si>
  <si>
    <t>ENRIQUE</t>
  </si>
  <si>
    <t>LOPEZ</t>
  </si>
  <si>
    <t>FLORES</t>
  </si>
  <si>
    <t>CAMBIO DE CABLE ELECTRICO, INTERRUPTOR, BASE DE MEDICION Y CANILLAS</t>
  </si>
  <si>
    <t>GUTIERREZ ZAMORA, VEGA DE ALATORRE</t>
  </si>
  <si>
    <t>AUXILIAR ADMINISTRATIVO</t>
  </si>
  <si>
    <t>CLAUDIO</t>
  </si>
  <si>
    <t>ANDRADE</t>
  </si>
  <si>
    <t>FERNANDEZ</t>
  </si>
  <si>
    <t>PERFORACION DE POZO 50</t>
  </si>
  <si>
    <t>ALAMO</t>
  </si>
  <si>
    <t>PERFORACION  DE POZO 50</t>
  </si>
  <si>
    <t xml:space="preserve">TRASLADO DE MAQUINA PERFORADORA AL POZO 50 PARA INICIAR LOS TRABAJOS DE PERFORACION </t>
  </si>
  <si>
    <t>TRASLADO DE MAQUINA PERFORADORA AL POZO 50 PARA INICIAR LOS TRABAJOS DE PERFORACION</t>
  </si>
  <si>
    <t>AUXILIAR TECNICO</t>
  </si>
  <si>
    <t>IGNACIO</t>
  </si>
  <si>
    <t>HERNANDEZ</t>
  </si>
  <si>
    <t>UBALDO</t>
  </si>
  <si>
    <t>MARTINEZ DE LA TORRE, SAN RAFAEL, ATZALAN</t>
  </si>
  <si>
    <t>DEPARTAMENTO TECNICO DE OPERACIÓN</t>
  </si>
  <si>
    <t>GONZALEZ</t>
  </si>
  <si>
    <t>GRAJALES</t>
  </si>
  <si>
    <t>COLOCAR PORTON A CUARTO DE CONTROL, FABRICACION DE PROTECCION A MEDIDOR DE CFE, ENCOFRAR CABLE SUMERGIBLE</t>
  </si>
  <si>
    <t>AMATITLAN, CARLOS A.CARRILLO, COSAMALOAPAN</t>
  </si>
  <si>
    <t>COLOCAR PORTIN A CUARTO DE CONTROL, FABRICACION DE PROTECCION A MEDIDOR DE CFE, ENCOFRAR CABLE SUMERGIBLE</t>
  </si>
  <si>
    <t>DIBUJANTE</t>
  </si>
  <si>
    <t>CARLOS</t>
  </si>
  <si>
    <t>ZAMORA</t>
  </si>
  <si>
    <t>APOYO EN LA DETECCION DE FUGAS EN RED DE DISTRIBUCION</t>
  </si>
  <si>
    <t>XICO</t>
  </si>
  <si>
    <t>HUMBERTO</t>
  </si>
  <si>
    <t>RIVERA</t>
  </si>
  <si>
    <t>ALVAREZ</t>
  </si>
  <si>
    <t>APOYO EN REVISION ELECTROMECANICA EN POZOS LA CAMARONERA Y LOS AZTECAS</t>
  </si>
  <si>
    <t>CHINAMECA, COSOLEACAQUE</t>
  </si>
  <si>
    <t>SECRETARIO TECNICO</t>
  </si>
  <si>
    <t>DIRECCION GENERAL</t>
  </si>
  <si>
    <t>HUGO</t>
  </si>
  <si>
    <t>GERSON</t>
  </si>
  <si>
    <t>CIUDAD MENDOZA, CORDOBA, CUITLAHUAC</t>
  </si>
  <si>
    <t>ENTREGA DE DOCUMENTACION Y VISITA DE CAMPO E INVESTIGACION SOBRE OBRA PUBLICA Y CUENTA PUBLICA</t>
  </si>
  <si>
    <t>AUXILIAR DE OFICINA</t>
  </si>
  <si>
    <t>ROGELIO</t>
  </si>
  <si>
    <t>MORALES</t>
  </si>
  <si>
    <t>REPARTO DE AGUA EN PIPA</t>
  </si>
  <si>
    <t>ALBERTO</t>
  </si>
  <si>
    <t>AGUA DULCE, COATZACOALCOS</t>
  </si>
  <si>
    <t xml:space="preserve">APOYO EN LA DISTRIBUCION DE HERRAMIENTA POR LICITACION </t>
  </si>
  <si>
    <t>CD. MENDOZA, PASO DEL MACHO, CUITLAHUAC, YANGA, TEZONAPA, PEÑUELA, TOMATLAN, IXHUATLAN DEL CAFÉ, RIO BLANCO, NOGALES</t>
  </si>
  <si>
    <t>ORTEGA</t>
  </si>
  <si>
    <t>GUTIERREZ</t>
  </si>
  <si>
    <t>TRABAJO CON EQUIPO DE DESAZOLVE</t>
  </si>
  <si>
    <t>YANGA</t>
  </si>
  <si>
    <t>SUPERVISOR DE OBRA</t>
  </si>
  <si>
    <t>LUCIANO</t>
  </si>
  <si>
    <t>MARTINEZ</t>
  </si>
  <si>
    <t>SEVERO</t>
  </si>
  <si>
    <t>SUPERVISION OBRAS HIDROMARITIMAS, SUPERVISION PLANTAS POTABILIZADORAS, SUPERVISION DE OBRA CON O.I.C.</t>
  </si>
  <si>
    <t>PAPANTLA, POZA RICA, TUXPAN</t>
  </si>
  <si>
    <t>TRABAJOS DE PERFORACION EN POZO 50</t>
  </si>
  <si>
    <t>OFICINA CENTRALES. 4TO.TRIM. 2024. Tarifa de viátivos vigente:   http://187.174.252.244/caev/pdfs/viaticos/2018/TARIFAS2018.pdf, LA COMISION CONCLUYO EN EL TERCER TRIMESTRE, NO PRESENTO REPORTE</t>
  </si>
  <si>
    <t>CONRADO</t>
  </si>
  <si>
    <t>ROSETTE</t>
  </si>
  <si>
    <t>PITOL</t>
  </si>
  <si>
    <t>RECORRIDO CON EL LABORATORIO SERTRAC PARA EL MUESTREO DE AGUAS RESIDUALES SOBRE EL RIO PAPALOAPAN Y VIDEO DE GRABACION DE POZO EN TLACOTALPAN</t>
  </si>
  <si>
    <t>ALVARADO, COSAMALOAPAN, TLACOTALPAN</t>
  </si>
  <si>
    <t>UNIDAD DE PLANEACION</t>
  </si>
  <si>
    <t>DIANA VALERIA</t>
  </si>
  <si>
    <t>LUNA</t>
  </si>
  <si>
    <t>APOYO ADMINISTRATIVO EN LA ORGANIZACIÓN DEL CURSO INSTALACION, OPERACIÓN Y MANTENIMIENTO CORRECTIVO Y PREVENTIVO DE EQUIPOS DOSIFICADORES DE HIPOCLORITO EN EL HOTEL ARCOS DEL PARQUE</t>
  </si>
  <si>
    <t xml:space="preserve">OFICINA CENTRALES. 4TO.TRIM. 2024. Tarifa de viátivos vigente:   http://187.174.252.244/caev/pdfs/viaticos/2018/TARIFAS2018.pdf, LA COMISION CONCLUYO EN EL TERCER TRIMESTRE </t>
  </si>
  <si>
    <t>OFICINA DE ESTUDIOS Y PROYECTOS DE AGUA</t>
  </si>
  <si>
    <t>LUIS</t>
  </si>
  <si>
    <t>CORDOBA</t>
  </si>
  <si>
    <t xml:space="preserve">VERIFICACION DE PERMISOS DE SERVIDUMBRE DE PASO CON PEMEX Y EJIDOS DEL SISTEMA MULTIPLE DE AGUA POTABLE PARA VARIAS LOCALIDADES DEL MPIO. </t>
  </si>
  <si>
    <t>COATZINTLA</t>
  </si>
  <si>
    <t>ADRIAN</t>
  </si>
  <si>
    <t>PLATON SANCHEZ, TUXPAN, TAMIAHUA, TANTOYUCA</t>
  </si>
  <si>
    <t>REVISION MECANICA DE EQUIPO</t>
  </si>
  <si>
    <t>PACHUQUILLA, CARDEL</t>
  </si>
  <si>
    <t>EXTRACCION DE EQUIPO DE BOMBEO DEL CARCAMO PARA MANTENIMIENTO, ENTREGA DE EQUIPO EN TALLER PARA REPARACION</t>
  </si>
  <si>
    <t>PUENTE NACIONAL, PACHUQUILLA, CARADEL, CUITLAHUAC</t>
  </si>
  <si>
    <t xml:space="preserve">EXTRACCION DE EQUIPO DE BOMBEO DEL CARCAMO PARA MANTENIMIENTO, ENTREGA DE EQUIPO EN TALLER PARA REPARACION </t>
  </si>
  <si>
    <t>TECNICO EN DETECCION DE FUGAS</t>
  </si>
  <si>
    <t>LORENZO</t>
  </si>
  <si>
    <t>PAREDES</t>
  </si>
  <si>
    <t>SOLIS</t>
  </si>
  <si>
    <t>REVISION DE RED HIDRAULICA PARA SU SECTORIZACION, REALIZAR CIRCUITOS HIDRAULICOS PARA CADA POZO, TRASLADO DE PERSONAL IDA Y VUELTA PARA REALIZAR SECTORIZACION HIDRAULICA</t>
  </si>
  <si>
    <t>TRES VALLES, JUAN RGUEZ. CLARA</t>
  </si>
  <si>
    <t>JOSE MARTIN</t>
  </si>
  <si>
    <t>JIMENEZ</t>
  </si>
  <si>
    <t>SUPERVISION DE OBRAS DEL PROGRAMA HIDROCARBUROS-HIDROTERRESTRES Y FISE</t>
  </si>
  <si>
    <t>POZA RICA, ZONGOLIZA, ORIZABA, SOLEDAD ATZOMPA</t>
  </si>
  <si>
    <t>SUPERVISION DE OBRAS DEL PROGRAMA HIDROCARBUROS.HIDROTERRESTRES Y FISE</t>
  </si>
  <si>
    <t>ANALISTA ADMINISTRATIVO ESPECIALIZADO</t>
  </si>
  <si>
    <t>UNIDAD JURIDICA</t>
  </si>
  <si>
    <t>RENE</t>
  </si>
  <si>
    <t>GALLARDO</t>
  </si>
  <si>
    <t>BARRIOS</t>
  </si>
  <si>
    <t>ATENDER DILIGENCIAS EN JUZGADOS DE CARDEL, PROCURADURIA FEDERAL DEL CONSUMIDOR, JUZGADOS EN VERACRUZ Y BOCA DEL RIO Y OFICINA OPERADORA DE TLACOTALPAN</t>
  </si>
  <si>
    <t>CARDEL, VERACRUZ, BOCA DEL RIO, TLACOTALPAN</t>
  </si>
  <si>
    <t>KARIME ITZEL</t>
  </si>
  <si>
    <t>REYES</t>
  </si>
  <si>
    <t>MAURICIO</t>
  </si>
  <si>
    <t>APOYO ADMINISTRATIVO EN LA ORGANIZACIÓN DEL CURSO, MANTENIMIENTO ELECTROMECANICA A UNA ESTACION DE BOMBEO DE AGUA POTABLE EN EL HOTEL HOLIDAY INN EXPRESS</t>
  </si>
  <si>
    <t>TUXPAN</t>
  </si>
  <si>
    <t>TOPOGRAFO</t>
  </si>
  <si>
    <t>OFICINA DE ENLACE REGIONAL ZONA SUR</t>
  </si>
  <si>
    <t>FRANCISCO</t>
  </si>
  <si>
    <t>SANTAMARIA</t>
  </si>
  <si>
    <t>CRUZ</t>
  </si>
  <si>
    <t>TRASLADO A LA OFICINA OPERADORA POR INCONFORMIDAD DE USUARIOS DEL SERVICIO DE AGUA, POR INSTRUCCIONES DEL JEFE DEL DEPARTAMENTO DE ENLACE REGIONAL DE LA CAEV</t>
  </si>
  <si>
    <t>JUAN RODRIGUEZ CLARA</t>
  </si>
  <si>
    <t>SUPERVISION DE TRABAJOS EN OPERACIÓN Y REPARACIONES PRODUCIDAS POR FUGAS, ASI COMO OPERACIÓN DEL SISTEMA, POR INSTRUCCIONES DEL JEFE DEL DEPARTAMENTO DE ENLACE REGIONAL DE LA CAEV</t>
  </si>
  <si>
    <t>CATEMACO</t>
  </si>
  <si>
    <t>OFICINA CENTRALES. 4TO.TRIM. 2024. Tarifa de viátivos vigente:   http://187.174.252.244/caev/pdfs/viaticos/2018/TARIFAS2018.pdf,LA COMISION CONCLUYO EN EL TERCER TRIMESTRE NO PRESENTO REPORTE</t>
  </si>
  <si>
    <t>AUXILIAR TOPOGRAFO</t>
  </si>
  <si>
    <t>VICTOR MANUEL</t>
  </si>
  <si>
    <t>ALEMAN</t>
  </si>
  <si>
    <t>REUNION EN LAS OFICINAS OPERADORAS DE LA CAEV CON JEFES DE OFICINAS OPERADORAS Y PERSONAL DE LA SUBDIRECCION DE OPERACIÓN Y MANTENIMIENTO DE OFICINAS CENTRALES</t>
  </si>
  <si>
    <t xml:space="preserve">TOPOGRAFO </t>
  </si>
  <si>
    <t>REUNION CON USUARIOS DEL SERVICIO DE AGUA, JEFE DEL DEPARTAMENTO DE ENLACE REGIONAL. JEFE DE LA OFICINA OPERADORA Y FUNCIONARIOS DEL H. AYUNTAMIENTO</t>
  </si>
  <si>
    <t>MECANICO AUTOMOTRIZ</t>
  </si>
  <si>
    <t>JUAN RAMON</t>
  </si>
  <si>
    <t>CHIQUITO</t>
  </si>
  <si>
    <t>REPARACION DE UNIDADES</t>
  </si>
  <si>
    <t>OFICINA DE SANEAMIENTO</t>
  </si>
  <si>
    <t>SANCHEZ</t>
  </si>
  <si>
    <t>ALOR</t>
  </si>
  <si>
    <t>LEVANTAMIENTO TOPOGRAFICO PARA LINEA DE CONDUCCION, SITIO DE TANQUE Y RED DE DISTRIBUCION</t>
  </si>
  <si>
    <t>CARRILLO PUERTO, CUITLAHUAC</t>
  </si>
  <si>
    <t>LEVANTAMIETNO TOPOGRAFICO PARA LINEA DE CONDUCCION, SITIO DE TANQUE Y RED DE DISRIBUCION</t>
  </si>
  <si>
    <t>JOSE CARLOS</t>
  </si>
  <si>
    <t>MIRANDA</t>
  </si>
  <si>
    <t>REVISION DE UNIDADES</t>
  </si>
  <si>
    <t>JOSE CARDEL</t>
  </si>
  <si>
    <t>AUDITORIA DE OBRA</t>
  </si>
  <si>
    <t>PEROTE, TEHUIPANGO, PLATON SANCHEZ</t>
  </si>
  <si>
    <t>OFICINA DE ENLACE REGIONAL ZONA NORTE</t>
  </si>
  <si>
    <t>MIGUEL ANGEL</t>
  </si>
  <si>
    <t>CRESPO</t>
  </si>
  <si>
    <t>APOYAR A LA JEFA DE LA OFICINA COMERCIAL DANDO SEGUIMIENTO A LOS TRABAJOS DE RECUPERACION DE REZAGO, REALIZANDO RECORRIDO PARA SUPERVISION DE MEDIDORES, USUARIOS DE CASA HABITACION, INTERES SOCIAL, RESIDENCIAL, COMERCIALES E INDUSTRIALES PARA RECUPERACION DE REZAGO</t>
  </si>
  <si>
    <t>TEMPOAL, EL HIGO Y PANUCO</t>
  </si>
  <si>
    <t>JULIO</t>
  </si>
  <si>
    <t>VASQUEZ</t>
  </si>
  <si>
    <t>APOYAR A LA JEFA DE LA OFICINA COMERCIAL DANDO SEGUIMIENTO A LOS TRABAJOS DE RECUPERACION DE REZAGO, REALIZANDO RECORRIDO PARA SUPERVISION DE MEDIDORES, USUARIOS DE CASA HABITACION, INTERES SOCIAL, RESIDENCIAL, COMERCIALES E INDUSTRIALES PARA RECUPERACION DE REZAGO Y CORTES DE SERVICIO</t>
  </si>
  <si>
    <t>RAMIREZ</t>
  </si>
  <si>
    <t>CARMONA</t>
  </si>
  <si>
    <t>ALVARADO, COSAMALOAPAN, TUXPAN, POZA RICA, PAPANTLA, FORTIN DE LAS FLORES, TLALTETELA, IXHUATLAN DEL CAFÉ, TOMATLAN, XICO</t>
  </si>
  <si>
    <t>ALEJANDRO</t>
  </si>
  <si>
    <t>Y AGUILAR</t>
  </si>
  <si>
    <t>SEGUIMIENTO PARA CIERRE DE LAS ACCIONES PARA ATENDER DESASTRES NATURALES, SEGUIMIENTO PARA CIERRE DE OBRA DE LOS TRABAJOS DE CONSTRUCCION DE SISTEMA DE CAPTACION DE AGUA DE LLUVIA, SEGUIMIENTO A LOS TRABAJOS DE REHABILITACION DE RED DE DRENAJE SANITARIO</t>
  </si>
  <si>
    <t>COETZALA, ZONGOLICA, LOS REYES, ORIZABA, SOLEDAD ATZOMPA, MALTRATA</t>
  </si>
  <si>
    <t>NOGALES, ORIZABA, RIO BLANCO</t>
  </si>
  <si>
    <t>JEFE DE DEPARTAMENTO</t>
  </si>
  <si>
    <t>DEPARTAMENTO DE ESTUDIOS Y PROYECTOS</t>
  </si>
  <si>
    <t>JESUS ALFREDO</t>
  </si>
  <si>
    <t>PEÑA</t>
  </si>
  <si>
    <t xml:space="preserve">SUPERVISION OBRAS HIDROMARITIMAS, PLANTAS POTABILIZADORAS Y LINEA, VERIFICAR OPERACIÓN DE CARCAMO DE BOMBEO DE LA PTAR </t>
  </si>
  <si>
    <t>PAPANTLA, POZA RICA, TANTIMA</t>
  </si>
  <si>
    <t>ELECTRICO MECANICO AUTOMOTRIZ</t>
  </si>
  <si>
    <t>RUTILIO</t>
  </si>
  <si>
    <t>AQUINO</t>
  </si>
  <si>
    <t>VARGAS</t>
  </si>
  <si>
    <t>AUXLIAR ADMINISTRATIVO</t>
  </si>
  <si>
    <t>CORRER VIDEO A POZO PROFUNDO</t>
  </si>
  <si>
    <t>CUITLAHUAC</t>
  </si>
  <si>
    <t>CRESCENCIO</t>
  </si>
  <si>
    <t>DURAN</t>
  </si>
  <si>
    <t>LAS VIGAS DE RAMIREZ, PEROTE, ALTOTONGA, JALACINGO, TLAPACOYAN, MARTINEZ DE LA TORRE, MISANTLA, VEGA DE ALATORRE, EMILIO CARRANZA, CHICHICAXTLE</t>
  </si>
  <si>
    <t>MARIA DE LOS ANGELES</t>
  </si>
  <si>
    <t>MORENO</t>
  </si>
  <si>
    <t>OPERADOR DE PIPA</t>
  </si>
  <si>
    <t>FELIPE NOEL MANUEL</t>
  </si>
  <si>
    <t>RUIZ</t>
  </si>
  <si>
    <t>GUERRERO</t>
  </si>
  <si>
    <t>REPARTO DE MATERIAL</t>
  </si>
  <si>
    <t>CD. MENDOZA, CUITLAHUAC, IXHUATLAN DEL CAFÉ, NOGALES, PASO DEL MACHO, PEÑUELA, RIO BLANCO, SOLEDAD DE DOBLADO, TEZONAPA, TOMATLAN, YANGA</t>
  </si>
  <si>
    <t>PANUCO, TANTOYUCA</t>
  </si>
  <si>
    <t>RECOGER TRANSFORMADOR REPARADO E INSTALARLO , ENTREGA DE TRANSFORMADOR, TRABAJOS ELECTRICOS EN CAPTACION Y SOLDAR LINEA DE CONDUCCION</t>
  </si>
  <si>
    <t>CUITLAHUAC, ACAYUCAN, PUENTE NACIONAL, CARDEL</t>
  </si>
  <si>
    <t>COSAMALOAPAN</t>
  </si>
  <si>
    <t xml:space="preserve">VERIFICACION DEL ALCANCE DE LAS ADECUACIONES DE LA OBRA LINEAS DE ALIMENTACION Y RECOPILACION DE INFORMACION PARA PROYECTO DE EQUIPAMIENTO DE POZO PROFUNDO </t>
  </si>
  <si>
    <t>POZA RICA, CAZONES DE HERRERA, VERACRUZ</t>
  </si>
  <si>
    <t>LUCIO</t>
  </si>
  <si>
    <t>CALIXTO</t>
  </si>
  <si>
    <t>RENDON</t>
  </si>
  <si>
    <t>APOYO A CAMBIO DE APARTARAYOS Y CAPACITOR, APOYO EN LA INSTALACION DE ELECTRONIVELES EN CARCAMO DE AGUAS NEGRAS LA HACIENDA</t>
  </si>
  <si>
    <t>CHICONTEPEC, PLATON SANCHEZ, TANTOYUCA</t>
  </si>
  <si>
    <t>INSTALACION DE RELEVADOR DE SOBRECARGA, REVISION DE INTERRUPTOR TERMMAGNETICO POR CALENTAMIENTO EXCESIVO</t>
  </si>
  <si>
    <t>PACHUQUILLA, PUENTE NACIONAL, CARDEL</t>
  </si>
  <si>
    <t>REVISION DE MAQUINA PERFORADORA Y TRASLADO AL MPIO.</t>
  </si>
  <si>
    <t>COATZACOALCOS, ALAMO</t>
  </si>
  <si>
    <t>TRASLADO AL POZO NO. 2 POR FALLA EN LINEAS DE BAJA DEL TRANSFORMADOR</t>
  </si>
  <si>
    <t>PUENTE NACIONAL, CUITLAHUAC</t>
  </si>
  <si>
    <t>INSTALACION DE AUTOMATICOS EN SISTEMAS DE BOMBEO</t>
  </si>
  <si>
    <t>HUEYAPAN DE OCAMPO, ACAYUCAN</t>
  </si>
  <si>
    <t>ALTOTONGA, XALAPA, PEROTE, ALTOTONGA</t>
  </si>
  <si>
    <t>ANALISTA TECNICO ESPECIALIZADO</t>
  </si>
  <si>
    <t>EFREN</t>
  </si>
  <si>
    <t>RINCON</t>
  </si>
  <si>
    <t>LANDA</t>
  </si>
  <si>
    <t>REALIZAR LA MEDICION DE LOS PARAMETROS DE LAS FUENTES DE ABASTECIMIENTO DE TRES VALLES E IXHUATLAN DEL SURESTE, COSAMALOAPAN MEDICION DE PARAMETROS DEL POZO DEL TECNOLOGICO</t>
  </si>
  <si>
    <t>TRES VALLES, COSAMALOAPAN, ACAYUCAN, IXHUATLAN DEL SURESTE, MINATITLAN, COATZACOALCOS</t>
  </si>
  <si>
    <t>SUBDIRECCION ADMINISTRATIVA</t>
  </si>
  <si>
    <t>GUSTAVO</t>
  </si>
  <si>
    <t>TRUJILLO</t>
  </si>
  <si>
    <t>ASISTENCIA A REUNION DE ENTREGA DE RESULTADOS FISE 2023</t>
  </si>
  <si>
    <t>CIUDAD DE MEXICO</t>
  </si>
  <si>
    <t>LUZ MARIA</t>
  </si>
  <si>
    <t>ASISTENCIA A REUNION PARA SUPERVISION DEL ESTUDIO DE PREINVERSION Y RECORRIDO POR LOS COMPONENTES QUE INTEGRAN EL SISTEMA DE AGUA EXISTENTE</t>
  </si>
  <si>
    <t>COATZACOALCOS</t>
  </si>
  <si>
    <t>PLATON SANCHEZ</t>
  </si>
  <si>
    <t>ANGEL DAVID</t>
  </si>
  <si>
    <t>CUEVAS</t>
  </si>
  <si>
    <t>PAVON</t>
  </si>
  <si>
    <t>PEROTE</t>
  </si>
  <si>
    <t>CONTINUA CON LA LIMPIEZA DE LOS POZOS PUEBLO NUEVO</t>
  </si>
  <si>
    <t>FONTANERO</t>
  </si>
  <si>
    <t>JAVIER</t>
  </si>
  <si>
    <t>ABURTO</t>
  </si>
  <si>
    <t>VALLEJO</t>
  </si>
  <si>
    <t>REALIZAR LA MEDICION DE LOS PARAMETROS DE LAS FUENTES DE ABASTECIMIENTO DE TRES VALLES E IXHUATLAN DEL SURESTE, COSAMALOAPAN MEDICION DE PARAMETROS DEL POZO DEL TECNOLOGICO DE PARAMETROS</t>
  </si>
  <si>
    <t>SECRETARIO</t>
  </si>
  <si>
    <t>LUIS ENRIQUE</t>
  </si>
  <si>
    <t>CASTILLO</t>
  </si>
  <si>
    <t>EN VIRTUD DEL PODER GENERAL PARA PLEITOS Y COBRANZAS Y ACTOS DE ADMINISTRACION SE LE INSTRUYE PARA ACUDIR A DESAHOGAR UNA AUDIENCIA DE CONCILIACION EN LA PRODURADURIA FEDERAL DEL CONSUMIDOR (PROFECO)</t>
  </si>
  <si>
    <t>VERACRUZ, BOCA DEL RIO</t>
  </si>
  <si>
    <t>SERGIO OBED</t>
  </si>
  <si>
    <t>VELASCO</t>
  </si>
  <si>
    <t>APOYO EN MANIOBRAS DE TRASLADO DE MOTOR NUEVO A CAPTACION DE PACHUQUILLA</t>
  </si>
  <si>
    <t>PUENTE NACIONAL, CARDEL</t>
  </si>
  <si>
    <t>COATZACOALCOS, CARDEL, ALAMO</t>
  </si>
  <si>
    <t>VELAZQUEZ</t>
  </si>
  <si>
    <t>SUPERVISION TECNICA DE OBRAS Y REVISION CON DESPACHO DE LA CONTRALORIA GENERAL DE LOS CONTRATOS FISE E HIDROCARBUROS</t>
  </si>
  <si>
    <t>TANTOYUCA, PANUCO, TUXPAN, POZA RICA, CAZONES DE HERRERA, COATZINTLA</t>
  </si>
  <si>
    <t xml:space="preserve">TRASLADO A LA OFICINA OPERADORA PARA LA REVISION FISICA DEL PARQUE VEHICULAR POR PARTE DEL PERSONAL DE LA OFICINA DE TRANSPORTES </t>
  </si>
  <si>
    <t xml:space="preserve">OFICINA CENTRALES. 4TO.TRIM. 2024. Tarifa de viátivos vigente:   http://187.174.252.244/caev/pdfs/viaticos/2018/TARIFAS2018.pdf, LA COMISIO CONCLUYO EN EL TERCER TRIMESTRE </t>
  </si>
  <si>
    <t>BALDERAS</t>
  </si>
  <si>
    <t xml:space="preserve">MIGUEL ANGEL </t>
  </si>
  <si>
    <t>SUPERVISION TECNICA A LAS OBRAS DE LOS CONTRATOS FISE, HIDROCARBUROS, CRE Y PROAGUA</t>
  </si>
  <si>
    <t>VEGA DE ALATORRE, CAZONES DE HERRERA, TUXPAN, ALAMO, TANTOYUCA, CHALMA, CHICONTEPEC Y PANUCO</t>
  </si>
  <si>
    <t>SAYULA DE ALEMAN</t>
  </si>
  <si>
    <t>VICENTE</t>
  </si>
  <si>
    <t>LINO</t>
  </si>
  <si>
    <t>ZONGOLICA, CHICONTEPEC, ALAMO, CAZONES DE HERRERA, COATZACOALCOS, LAS CHOAPAS, ACAYUCAN, UXPANAPA, MATIAS ROMERO</t>
  </si>
  <si>
    <t>UNIDAD DE CULTURA DEL AGUA Y PARTICIPACION CIUDADANA</t>
  </si>
  <si>
    <t>ROBERTO</t>
  </si>
  <si>
    <t xml:space="preserve">VISITA AL MAESTRO DISEÑADOR DEL ALTAR DEL DIA DE MUERTOS QUE SERA INSTALADO EN LA FORTALEZA SAN CARLOS </t>
  </si>
  <si>
    <t>PROYECTISTA</t>
  </si>
  <si>
    <t>JESUS</t>
  </si>
  <si>
    <t>CONTRERAS</t>
  </si>
  <si>
    <t xml:space="preserve">REUNION  INFORMATIVA DE LA FACTIBILIDAD DE CONSTRUCCION DE UN TANQUE PARA ALMACENAR AGUA EN LA COMUNIDAD </t>
  </si>
  <si>
    <t>XOPILAPA</t>
  </si>
  <si>
    <t>ARELY</t>
  </si>
  <si>
    <t>HIDALGO</t>
  </si>
  <si>
    <t>SUPERVISION DE LAS OBRAS CONSTRUCCION DE SISTEMA DE CAPTACION DE AGUA DE LLUEVIA CON TANQUE DE ALMACENAMIENTO Y CONSTRUCCION DE SISTEMA DE SANEAMIENTO A BASE DE BIODIGESTORES</t>
  </si>
  <si>
    <t>XALAPA,  ORIZABA, TENEJAPAN, IXHUATLAN DEL CAFÉ, LOS REYES, SAN ANDRES TENEJAPAN, ORIZABA</t>
  </si>
  <si>
    <t xml:space="preserve">AUXILIAR </t>
  </si>
  <si>
    <t>AUXILIAR</t>
  </si>
  <si>
    <t>OFICINA DE AHORRO DE ENERGIA</t>
  </si>
  <si>
    <t>RAFAEL</t>
  </si>
  <si>
    <t>COLORADO</t>
  </si>
  <si>
    <t>PILE</t>
  </si>
  <si>
    <t>INSTALACION DE AUTOMATICOS EN SISTEMAS DE BOMBEO, PRUEBAS Y PROGRAMACION</t>
  </si>
  <si>
    <t>OFICINA DE PROYECTOS DE DRENAJE SANITARIO Y PLUVIAL</t>
  </si>
  <si>
    <t>ERIK</t>
  </si>
  <si>
    <t>LEVANTAMIENTO TOPOGRAFICO PARA LA LINEA DE CONDUCCION SITIO DE TANQUE Y RED DE DISTRIBUCION</t>
  </si>
  <si>
    <t>LEVANTAMIENTO TOPOGRAFICO PARA LA LINEA DE CONDUCCION, SITIO DE TANQUE Y RED DE DISTRIBUCION</t>
  </si>
  <si>
    <t>MIRNA HAYDEE</t>
  </si>
  <si>
    <t>RECORRIDO A LA FORTALEZA SAN CARLOS PARA LA LOGISTICA DE LA INSTALACION DEL ALTAR DEL DIA DE MUERTOS QUE REPRESENTARA A LA CAEV</t>
  </si>
  <si>
    <t>ALINA</t>
  </si>
  <si>
    <t>VISITA DE INSPECCION A MANANTIAL, TOMA DE REPORTE FOTOGRAFICO, TOMA DE COORDENADAS DE GEOREFERENCIA</t>
  </si>
  <si>
    <t>ZONGOLICA</t>
  </si>
  <si>
    <t>OFICINA DE AGUAS ESTATALES Y FACTIBILIDADES</t>
  </si>
  <si>
    <t>AGUSTIN ALEJANDRO</t>
  </si>
  <si>
    <t>LEON</t>
  </si>
  <si>
    <t>SARA DANIELA</t>
  </si>
  <si>
    <t>AGUIILAR</t>
  </si>
  <si>
    <t>ASISTENCIA AL CURSO MANTENIMIENTO ELECTROMECANICA UNA ESTACION DE BOMBEO DE AGUA POTABLE</t>
  </si>
  <si>
    <t>REPARACION Y/O MANTENIMIENTO A EQUIPOS DOSIFICADORES DE CLORO, MONITOREO DE CLOR RESIDUAL LIBRE, ASESORIA TECNICA, APLICACIÓN DE LAS NORMAS OFICIALES MEXICANAS DE CALIDAD DEL AGUA, ACTUALIZACION DE DATOS TECNICOS</t>
  </si>
  <si>
    <t>TLACOTALPAN, COSAMALOAPA, AMATLAN DE LOS REYES, CARLOS A. CARRILLO</t>
  </si>
  <si>
    <t>COMPRA DE REFACCIONES</t>
  </si>
  <si>
    <t>ACAYUCAN, SANTIAGO TUXTLA</t>
  </si>
  <si>
    <t>CHOFER</t>
  </si>
  <si>
    <t>JOSE RAFAEL</t>
  </si>
  <si>
    <t>ROMERO</t>
  </si>
  <si>
    <t>TRASLADO DE PERSONAL</t>
  </si>
  <si>
    <t>PASO DEL TORO, VERACRUZ, VEGA DE ALATORRE, PAPANTLA, ALAMO</t>
  </si>
  <si>
    <t>OFICINA CONTROL DE CALIDAD DEL AGUA</t>
  </si>
  <si>
    <t>CARLOS A. CARRILLO, AMATITLAN, COSAMALOAPAN</t>
  </si>
  <si>
    <t>NELSON</t>
  </si>
  <si>
    <t>VIEYRA</t>
  </si>
  <si>
    <t>ESCALANTE</t>
  </si>
  <si>
    <t>REALIZAR TRABAJOS DE DESAZOLVE</t>
  </si>
  <si>
    <t>PIEDRAS NEGRAS</t>
  </si>
  <si>
    <t>VISITA A PLANTA POTABILIZADORA, REPARACION Y/O MANTENIMIENTO A EQUIPOS DOSIFICADORES DE CLORO, MONITOREO DE CLORO RESIDUAL LIBRE, ASESORIA TECNICA, APLICACIÓN DE LAS NORMAS OFICINALES MEXICANAS DE CALIDAD DEL AGUA, ACTUALIZACION DE DATOS TECNICOS</t>
  </si>
  <si>
    <t>CERRO AZUL, PASO DEL MACHO, PANUCO, NARANJOS</t>
  </si>
  <si>
    <t>JESUS ANTONIO</t>
  </si>
  <si>
    <t>RODRIGUEZ</t>
  </si>
  <si>
    <t>ACOSTA</t>
  </si>
  <si>
    <t>CHICHICAXTLE, VERACRUZ, ALVARADO, CUITLAHUAC, SOLEDAD DE DOBLADO, YANGA, TRES VALLES, JOSE AZUETA, CHACALTIANGUIS, JESUS CARRANZA, CHINAMECA, AGUA DULCE, LAS CHOAPAS, AMATLAN DE LOS REYES</t>
  </si>
  <si>
    <t>MECANICO</t>
  </si>
  <si>
    <t>JOSE LUIS</t>
  </si>
  <si>
    <t>MOTA</t>
  </si>
  <si>
    <t>SUBIR EQUIPO DE BOMBEO DEL CARCAMO PACHUQUILLA</t>
  </si>
  <si>
    <t xml:space="preserve">PUENTE NACIONAL, CARDEL </t>
  </si>
  <si>
    <t>APOYO EN LA INSTALACION DE INTERRUPTOR EN EL SISTEMA DE BOMBEO, APOYO EN LA INSTALACION DE BOMBA EN CARCAMO DE BOMBEO</t>
  </si>
  <si>
    <t>IVAN</t>
  </si>
  <si>
    <t xml:space="preserve">RECORRIDO DE AUDITORIA 2021 CON EL DESPACHO DE CONTRALORIA GENERAL DEL ESTADO </t>
  </si>
  <si>
    <t>TEHUIPANGO, SOLEDAD ATZOMPA, LOS REYES, ORIZABA</t>
  </si>
  <si>
    <t>RECORRIDO DE AUDITORIA 2021 CON EL DESPACHO DE CONTRALORIA GENERAL DEL ESTADO DE VERACRUZ</t>
  </si>
  <si>
    <t>APOYO ADMINISTRATIVO EN LA ORGANIZACIÓN DEL CURSO MANTENIMIENTO ELECTROMECANICO A UNA ESTACION DE BOMBEO DE AGUA POTABLE</t>
  </si>
  <si>
    <t>JONATHAN</t>
  </si>
  <si>
    <t>ALBA</t>
  </si>
  <si>
    <t>SE CORRE VIDEO A POZO 3 NUEVO MONDONGO</t>
  </si>
  <si>
    <t>TRES VALLES</t>
  </si>
  <si>
    <t>FERNANDO RAUL</t>
  </si>
  <si>
    <t>MOLINA</t>
  </si>
  <si>
    <t>TRABAJOS DE OPERACIÓN CON EQUIPO DE DESAZOLVE</t>
  </si>
  <si>
    <t>ISIDRO</t>
  </si>
  <si>
    <t>BASILIO</t>
  </si>
  <si>
    <t xml:space="preserve">INSPECCION TECNICA Y EVALUACION DE OPERACIÓN DE LA OBRA QUE ABARCA LAS TRES VILLAS PARA DOTAR DE AGUA POTABLE A LA POBLACION </t>
  </si>
  <si>
    <t>CD. MENDOZA, NOGALES, RIO BLANCO, ORIZABA</t>
  </si>
  <si>
    <t>INSPECCION TECNICA Y EVALUACION DE OPERACIÓN DE LA OBRA QUE ABARCA LAS TRES VILLAS PARA DOTAR DE AGUA POTABLE A LA POBLACION</t>
  </si>
  <si>
    <t>SUPERVISION OBRAS HIDROMARITIMAS PLANTAS POTABILIZADORAS Y LINEA, SUPERVISION Y VISITA DE AUDITORIA</t>
  </si>
  <si>
    <t>PAPANTLA, POZA RICA, CERRO AZUL</t>
  </si>
  <si>
    <t xml:space="preserve">SECTORIZACION EN RED DE DISTRIBUCION PARA EL MEJORAMIENTO DEL SISTEMA </t>
  </si>
  <si>
    <t>TRES VALLES, NOVARA</t>
  </si>
  <si>
    <t>SECTORIZACION EN RED DE DISTRIBUCION PARA EL MEJORAMIENTO DEL SISTEMA</t>
  </si>
  <si>
    <t xml:space="preserve">LORENZO </t>
  </si>
  <si>
    <t>MEDICION DE POZOS, SECTORIZACION DE REDES PRIMARIAS, REVISION DE LINEAS DE CONDUCCION PARA RECUPERACION DE CAUDALES</t>
  </si>
  <si>
    <t>SOLEDAD DE DOBLADO</t>
  </si>
  <si>
    <t>UNIDAD DE TRANSPARENCIA</t>
  </si>
  <si>
    <t>JUAN GABRIEL</t>
  </si>
  <si>
    <t>DOMINGUEZ</t>
  </si>
  <si>
    <t>TAPIA</t>
  </si>
  <si>
    <t>CAPACITACION DE LA PLATAFORMA NACIONAL DE TRANSPARENCIA</t>
  </si>
  <si>
    <t>ALTOTONGA</t>
  </si>
  <si>
    <t>OFICINA CENTRALES. 4TO.TRIM. 2024. Tarifa de viátivos vigente:   http://187.174.252.244/caev/pdfs/viaticos/2018/TARIFAS2018.pdf, NO PRESENTO REPORTE</t>
  </si>
  <si>
    <t>JOSE MANUEL</t>
  </si>
  <si>
    <t>HUERTA</t>
  </si>
  <si>
    <t>PEDRO</t>
  </si>
  <si>
    <t>VISITA TECNICA PARA VERIFICAR CONTAMINACION DEL AGUA DEL CANAL QUE UTILIZAN PARA RIEGO Y USO DOMESTICO</t>
  </si>
  <si>
    <t>PASO DEL MACHO</t>
  </si>
  <si>
    <t>VISITA TECNICA PARA VERIFICAR CONTAMINACION DEL AGUA DEL CANAL QUE UTILIZAM PARA RIEGO Y USO DOMESTICO</t>
  </si>
  <si>
    <t>LEVANTAMIENTO TOPOGRAFICO PARA EL REFORZAMIENTO DEL SISTEMA DE AGUA</t>
  </si>
  <si>
    <t>CAZONES DE HERRERA, POZA RICA</t>
  </si>
  <si>
    <t>ISRAEL</t>
  </si>
  <si>
    <t>MENDOZA</t>
  </si>
  <si>
    <t>ORGANO INTERNO DE CONTROL</t>
  </si>
  <si>
    <t>GIOVANNI</t>
  </si>
  <si>
    <t>ISLAS</t>
  </si>
  <si>
    <t>CPACITACION ACTA ENTREGA RECEPCION</t>
  </si>
  <si>
    <t>CUITLAHUAC, YANGA, CD. MENDOZA, FORTIN</t>
  </si>
  <si>
    <t>CAPACITACION ACTA ENTREGA RECEPCION</t>
  </si>
  <si>
    <t xml:space="preserve">DICTAMEN TECNICO OPERACIONAL POR INSTRUCCIONES DEL JEFE DEL DEPARTAMENTO DE ENLACE REGIONAL </t>
  </si>
  <si>
    <t>MOLOACAN</t>
  </si>
  <si>
    <t>CAPACITACION DE ACTA DE ENTREGA RECEPCION 2024</t>
  </si>
  <si>
    <t>CUITLAHUAC, YANGA, CIUDAD MENDOZA, FORTIN</t>
  </si>
  <si>
    <t>ELIGIO</t>
  </si>
  <si>
    <t>REALIZAR RECORRIDO POR LAS OBRAS DONDE SOLICITAN DICTAMEN TECNICO OPERACIONAL, REHABILITACION DE LA RED DE DRENAJE SANITARIO</t>
  </si>
  <si>
    <t>CAZONES DE HERRERA</t>
  </si>
  <si>
    <t>OFICINA CENTRALES. 4TO.TRIM. 2024. Tarifa de viátivos vigente:   http://187.174.252.244/caev/pdfs/viaticos/2018/TARIFAS2018.pdf, LA COMISON CONCLUYO EN EL TERCER TRIMESTRE</t>
  </si>
  <si>
    <t>OFICINA DE ENLACE REGINAL ZONA SUR</t>
  </si>
  <si>
    <t>TATAHUICAPAN</t>
  </si>
  <si>
    <t xml:space="preserve">FRANCISCO </t>
  </si>
  <si>
    <t>DICTEMANES TECNICOS OPERACIONALES POR INSTRUCCIÓN DEL JEFE DEL DEPARTAMENTO DE ENLACE REGIONAL</t>
  </si>
  <si>
    <t>PAJAPAN</t>
  </si>
  <si>
    <t>CARLOS ALEJANDRO</t>
  </si>
  <si>
    <t xml:space="preserve">ENTREGA DE MATERIAL DE LICITACION HIDRAULICA </t>
  </si>
  <si>
    <t>ALAMO, CERRO AZUL, COATZINTLA, EL HIGO, PANUCO, PAPANTLA, PLATON SANCHEZ, POZA RICA, PUEBLO VIEJO, TANTOYUCA, TEMPOAL, TEPETZINTLA Y TUXPAN</t>
  </si>
  <si>
    <t xml:space="preserve">ENTREA DE MATERIAL DE LICITACION HIDRAULICO </t>
  </si>
  <si>
    <t xml:space="preserve">RECOGER TONELADAS DE BENTONITA SODICA Y TRASLADARLO </t>
  </si>
  <si>
    <t>CUITLAHUAC, TUXTEPEC OAXACA, ALAMO</t>
  </si>
  <si>
    <t>RECOGER EQUIPOS DE BOMBEO DE LA OFICINA DE CD. MENDOZA Y TRASLADARLOS CON EL PROVEEDOR MECANICA HIDRAULICA EN CUITLAHUAC, PARA REPARACION DE MATERIALES HIDRAULICOS DE LICITACION A ZONA NORTE, FIRMA DE DOCUMENTOS DE LICITACION POR PROVEEDOR Y OFICINAS OPERADORAS</t>
  </si>
  <si>
    <t>CIUDAD MENDOZA, CUITLAHUAC, TUXPAN, ALAMO, POZA RICA, COATZINTLA, PAPANTLA</t>
  </si>
  <si>
    <t>CAMBIO DE APARTARRAYOS Y CAPACITOR, INSTALACION DE ELECTRONIVELES EN CARCAMO DE AGUAS NEGRAS LA HACIENDA</t>
  </si>
  <si>
    <t>OFICINA DE ENLACE REGIONAL ZONA CENTRO FORTIN</t>
  </si>
  <si>
    <t>ARANA</t>
  </si>
  <si>
    <t>A FIN DE REALIZAR TRAMITES EN RECURSOS HUMANOS Y FIRMA DE DOCUMENTOS</t>
  </si>
  <si>
    <t>A FIN DE REALIZAR TRAMITES EN RECURSOS HUMANOS Y FIMRA DE DOCUMENTOS</t>
  </si>
  <si>
    <t>POR INSTRAUCCION DE LA SUBDIRECCION ADMINISTRATIVA TRASLADARSE A VARIOS MPIOS. PARA RECABAR FIRMAS Y SELLOS DE BITACORAS DE LAS PIPAS QUE BRINDAN EL APOYO PARA SERVICIO DE AGUA</t>
  </si>
  <si>
    <t>CHONTLA,CITLALTEPEC, TAMALIN,ALTO NARANJOS, CAZONES</t>
  </si>
  <si>
    <t>JOSE AZUETA, JUAN RGUEZ. CLARA, PLAYA VICENTE, AGUA DULCE, LAS CHOAPAS, IXHUATLAN DEL SURESTE, NANCHITAL, SAYULA DE ALEMAN, CHINAMECA</t>
  </si>
  <si>
    <t>POZA RICA, PAPANTLA</t>
  </si>
  <si>
    <t>OFICINA COMERCIAL</t>
  </si>
  <si>
    <t>BLANCA VIVIANA</t>
  </si>
  <si>
    <t>ACTIVIDADES COMERCIALES</t>
  </si>
  <si>
    <t>PRESENTACION DE ALTERNATIVAS PARA LOS ABASTECIMIENTOS DE AGUA PARA LOS MPIOS.</t>
  </si>
  <si>
    <t>NARANJOS, COATZACOALCOS</t>
  </si>
  <si>
    <t>IRVING</t>
  </si>
  <si>
    <t>INICIO DE OBRA</t>
  </si>
  <si>
    <t>SAN ANDRES TEANEJAPAN, ORIZABA</t>
  </si>
  <si>
    <t>OSWALDO ROBERTO</t>
  </si>
  <si>
    <t>CORTINA</t>
  </si>
  <si>
    <t>ENTREGA DEL BIEN INMUEBLE DE LA OBRA REHABILITACION DEL MODULO 1 Y 2 DE LA PLANTA DE TRATAMIENTO DE AGUAS RESIDUALES (TERCERA ETAPA)</t>
  </si>
  <si>
    <t>TUXPAN, CATEMACO</t>
  </si>
  <si>
    <t>ALAMO, CERRO AZUL, PUEBLO VIEJO, PANUCO, ALVARADO, CATEMACO, ACAYUCAN, CHINAMECA, LAS CHOAPAS, AGUA DULCE</t>
  </si>
  <si>
    <t>OFICINA DE ATENCION A COMUNIDADES RURALES</t>
  </si>
  <si>
    <t>JOSE EIBAR</t>
  </si>
  <si>
    <t>OYARZABAL</t>
  </si>
  <si>
    <t>MESA DE ATENCION A USUARIOS EN MPIO. DE CAMARON DE TEJEDA</t>
  </si>
  <si>
    <t>RECOPILACION DE FIRMAS Y SELLOS DE LOS SISTEMAS OPERADORES EN DOCUMENTOS REFERIDOS A LA LICITACION DE HERRAMIENTAS</t>
  </si>
  <si>
    <t>EMILIO CARRANZA, VEGA DE ALATORRE, TLAPACOYAN, ALTOTONGA, JALACINGO, PEROTE, LAS VIGAS, CHICHICAXTLE, SOLEDAD DE DOBLADO, PIEDRAS NEGRAS, PASO DEL MACHO, CUITLAHUAC, YANGA, PEÑUELA, TEZONAPA, CD. MENDOZA, NOGALES, RIO BLANCO, TOMATLAN, IXHUATLAN DEL CAFÉ</t>
  </si>
  <si>
    <t>SUPERVISION AL AREA COMERCIAL</t>
  </si>
  <si>
    <t>ALVARADO</t>
  </si>
  <si>
    <t>OMAR TONATIUH</t>
  </si>
  <si>
    <t>VEGA</t>
  </si>
  <si>
    <t>MARCOS YAIR</t>
  </si>
  <si>
    <t>BAUTISTA</t>
  </si>
  <si>
    <t>CONSTITUCION Y SEGUIMIENTO DE LOS COMITÉS DE CONTRALORIA CIUDADANA, APOYO A SUPERVISION DE OBRA</t>
  </si>
  <si>
    <t>TEHUIPANGO, LOS REYES, ORIZABA</t>
  </si>
  <si>
    <t>CONSTITUCION Y SEGUIMIENTO DE LOS COMITES DE CONTRALORIA CIUDADANA, APOYO A SUPERVISION DE OBRA</t>
  </si>
  <si>
    <t>OTATITLAN, COSAMALOAPAN, TALCOTALPAN</t>
  </si>
  <si>
    <t>REALIZAR RECORRIDO Y VIDEOGRABACION A POZO</t>
  </si>
  <si>
    <t>TLACOTALPAN</t>
  </si>
  <si>
    <t>REALIZAR RECORRIDO Y VIEOGRABACION A POZO</t>
  </si>
  <si>
    <t>ERICK</t>
  </si>
  <si>
    <t>LEVANTAMIENTO TOPOGRAFIO PARA DRENAJE SANITARIO</t>
  </si>
  <si>
    <t>LEVANTAMIENTO TOPOGRAFICO PARA DRENAJE SANITARIO</t>
  </si>
  <si>
    <t>OFICINA DE MANTENIMIENTO</t>
  </si>
  <si>
    <t>SERGIO</t>
  </si>
  <si>
    <t>PALACIOS</t>
  </si>
  <si>
    <t>INSTALACION DE EQUIPO ELECTROMECANICO EN POZO NUEVO, REVISION ELECTROMECANICO EN LOS POZOS 4 Y 5, REVISION DE SUBESTACION ELECTRICA EN POZOS PROFUNDOS DE LA OFICINA OPERADORA</t>
  </si>
  <si>
    <t>TRES VALLES, IXHUATLAN DEL SURESTE, MINATITLAN, LAS CHOAPAS, COATZACOALCOS</t>
  </si>
  <si>
    <t>TRABAJOS DE INSTALACION DE EQUIPO VERTICAL, APOYO EN INSTALACION DE EQUIPO VERTICAL APAXTA NO. 1</t>
  </si>
  <si>
    <t>JUAN RGUEZ. CLARA, ACAYUCAN</t>
  </si>
  <si>
    <t>SUPERVISION DE LOS TRABAJOS DE OBRA 2023 CONTRATOS HIDROCARBUROS Y FISE 2024</t>
  </si>
  <si>
    <t xml:space="preserve">TRABAJO DE DESAZOLVE Y CAPACITACION </t>
  </si>
  <si>
    <t>PAPANTLA,POZA RICA</t>
  </si>
  <si>
    <t>TRABAJO DE DESAZOLVE Y CAPACITACION</t>
  </si>
  <si>
    <t>POR INSTRUCCIÓN DE LA DIRECCION GENERAL, ACOMPAÑAR A SU JEFE INMEDIATO DURANTE LA REUNION DE TRABAJO EN LA SALA DE JUNTAS DE LA CAEV OFICINAS CENTRALES Y ENTREGAR DOCUMENTACION OFICIAL EN LA SUBDIRECCION ADMINISTRATIVA</t>
  </si>
  <si>
    <t>POR INSTRUCCIÓN DE LA DIRECCION GENERAL, ASISTIR A REUNION DE TRABAJO EN LA SALA DE JUNTAS DE LA CAEV OFICINAS CENTRALES Y ENTREGAR DOCUMENTACION OFICIAL EN LA SUBDIRECCION ADMINISTRATIVA, POSTERIORMENTE PRESENTARSE EN LA FISCALIA GENERAL DEL ESTADO DE VERAACRUZ, LO ANTERIOR PARA HACER DECLARACION FORMAL POR AFECTACION QUE SE SUSCITO EN SU MOMENTO A UN EXCOMPAÑERO DE TRABAJO</t>
  </si>
  <si>
    <t>POR INSTRUCCIÓN DEL SUBDIRECTOR DE INFRAESTRUCTURA REALIZAR VISITA TECNICA EN LAS COMUNIDADES MENCIONADAS PARA ATENDER SOLICITUDES PRESENTADAS POR LOS PRESIDENTES DE LA USB</t>
  </si>
  <si>
    <t>CATZIQUILIN Y SAN ANDRESITO</t>
  </si>
  <si>
    <t>POR INSTRUCCIÓN DEL JEFE DEL DEPARTAMENTO DE ENLACE REGIONAL, DEBERA REALIZAR RECORRIDO POR LAS OBRAS DONDE SOLICITAN DICTAMEN TECNICO OPERACIONAL, REVISION D EOBRA DE DRENAJE SANITARIO</t>
  </si>
  <si>
    <t>VEGA DE ALATORRE</t>
  </si>
  <si>
    <t>REALIZAR RECORRIDO POR LAS OBRAS DONDE SOLICITAN DICTAMEN TECNICO OPERACIONAL, CONSTRUCCIÓN DE PAVIMENTACIÓN , BANQUETAS Y GUARNICIONES</t>
  </si>
  <si>
    <t>ESPINAL</t>
  </si>
  <si>
    <t>COYUTLA</t>
  </si>
  <si>
    <t>REALIZAR RECORRIDO POR LAS OBRAS DONDE SOLICITAN DICTAMEN TECNICO OPERACIONAL, CONSTRUCCION DE PAVIMENTACION, BANQUETAS Y GUARNICIONES</t>
  </si>
  <si>
    <t>JONATHAN EMANUEL</t>
  </si>
  <si>
    <t>FUENTES</t>
  </si>
  <si>
    <t>BARREDA</t>
  </si>
  <si>
    <t>VISITA DE CAMPO PARA PROYECTOS DE POTABILIZADORAS</t>
  </si>
  <si>
    <t>ALAMO, TUXPAN, PAPANTLA</t>
  </si>
  <si>
    <t>SUPERVISION OBRAS HIDROMARITIMAS, SUPERVISION PLANTAS POTABILIZADORAS, CONTRATO ENERGIA EN CFE, SISTEMA DE AGUA LA COLMENA Y PTO. CHICO</t>
  </si>
  <si>
    <t>PAPANTLA, POZA RICA, ZACUALPAN</t>
  </si>
  <si>
    <t>TRABAJOS ELECTRICOS EN CAPTACION Y SOLDAR LINEA DE CONDUCCION</t>
  </si>
  <si>
    <t>ANGEL R. CABADA</t>
  </si>
  <si>
    <t>CAMBIO DE CABLE ELCTRICO, INTERRUPTOR, BASE DE MEDICION Y CANILLAS</t>
  </si>
  <si>
    <t>ORIZABA, ACULTZINGO, SOLEDAD ATZOMPA</t>
  </si>
  <si>
    <t>SUPERVISION DE TRABAJOS CON EQUIPO VACTOR</t>
  </si>
  <si>
    <t>VERACRUZ, CORDOBA, AMATLAN DE LOS REYES</t>
  </si>
  <si>
    <t>LERDO DE TEJADA</t>
  </si>
  <si>
    <t>VERACRUZ, CHICHICAXTLE, ALVARADO, SOLEDAD DE DOBLADO</t>
  </si>
  <si>
    <t>SUPERVISION OBRAS HIDROMARITIMAS, PLANTAS POTABILIZADORAS Y LINEA, SUPERVISION Y VISITA DE AUDITORIA</t>
  </si>
  <si>
    <t>TRASLADO DE EQUIPO</t>
  </si>
  <si>
    <t>MARTIN</t>
  </si>
  <si>
    <t>SALAZAR</t>
  </si>
  <si>
    <t>SALVADOR</t>
  </si>
  <si>
    <t>LEVANTAMIENTO DE TOMA DE IMÁGENES Y VIDEO DE SISTEMA DE CAPTACION DE AGUA DE LLUVIA Y BIODIGESTORES</t>
  </si>
  <si>
    <t>ORIZABA</t>
  </si>
  <si>
    <t>LEVANTAMIENTO DE TOMA DE IMÁGENES Y VIDEO DE SISTEMAS DE CAPTACION DE AGUA DE LLUVIA Y BIODIGESTORES</t>
  </si>
  <si>
    <t>VISITA TECNICA PARA REVISION DEL MANTENIMIENTO Y OPERACIÓN DE LAS PLANTAS DE TRATAMIENTO DE AGUA RESIDUALES</t>
  </si>
  <si>
    <t>ATZALAN, TLAPACOYAN, MARTINEZ DE LA TORRE, URSULO GALVAN</t>
  </si>
  <si>
    <t>VISITA TECNICA PARA REVISION DEL MANTENIMIENTO Y OPERACIÓN DE LAS PLANTAS DE TRATAMIENT DE AGUA RESIDUALES</t>
  </si>
  <si>
    <t>LEVANTAMIENTO TOPOGRAFICO PARA LINEA DE CONDUCCION Y POLIGONO PARA PLANTA DE TRATAMIENTO</t>
  </si>
  <si>
    <t>PEROTE, TONAYAN</t>
  </si>
  <si>
    <t>ABEL</t>
  </si>
  <si>
    <t>NERI</t>
  </si>
  <si>
    <t>MONTAJE Y GUARDIAS DEL ALTAR DE DIA DE MUERTOS DEL CONCURSO EN LA FORTALEZA DE SAN CARLOS</t>
  </si>
  <si>
    <t>INSTALACION DE BASE DE MEDICION, REVISION ELECTROMECANICA DE EQUIPO POR FALLA, LIBRANZA Y DESMONTAR RAMAS QUE PASAN SOBRE LA LINEA ELECTRICA, INSTALACION DE AISLADOR TIPO ALFILER, CAMBIO DE INTERRUPTOR TERMOMAGNETICO, REPARACION DEL CONTROL ELECTRICO, APOYO EN INSTALACION DE EQUIPO VERTICAL FLECHA HUECA</t>
  </si>
  <si>
    <t>SAYULA DE ALEMAN, CHINAMECA, TRES VALLES, JUAN RGUEZ. CLARA, ACAYUCAN, COSOLEACAQUE, ACAYUCAM AGUA DULCE</t>
  </si>
  <si>
    <t>INSTALACION DE TIMMER</t>
  </si>
  <si>
    <t>PACHUQUILLA</t>
  </si>
  <si>
    <t>CAÑA</t>
  </si>
  <si>
    <t>MENDEZ</t>
  </si>
  <si>
    <t>RUPTURA DE PAVIMENTO PARA INSTALACION DE LINEA HIDRAULICA NUEVA</t>
  </si>
  <si>
    <t>IXHUATLAN DEL SURESTE, MINATITLAN, COATZACOALCOS</t>
  </si>
  <si>
    <t>REVISION DE EQUIPO ELECTROMECANICO PARA GENERAR INFORME TECNICO</t>
  </si>
  <si>
    <t>PANUCO</t>
  </si>
  <si>
    <t>TOMA DE VIDEO A POZO PROFUNDO</t>
  </si>
  <si>
    <t>AMATLAN DE LOS REYES</t>
  </si>
  <si>
    <t xml:space="preserve">ALBERTO </t>
  </si>
  <si>
    <t xml:space="preserve">VISITA DE CAMPO A LAS POTABILIZADORAS </t>
  </si>
  <si>
    <t>PUEBLO VIEJO, TUXPAN, POZA RICA, TAMPICO</t>
  </si>
  <si>
    <t>JEFA DE OFICINA</t>
  </si>
  <si>
    <t xml:space="preserve">OFICINA DE POTABILIZACION </t>
  </si>
  <si>
    <t>NELLY DIANA</t>
  </si>
  <si>
    <t>PEROTE, COATEPEC</t>
  </si>
  <si>
    <t>SECRETRARIA TECNICA</t>
  </si>
  <si>
    <t>CARLOS ANTONIO</t>
  </si>
  <si>
    <t>MOCTEZUMA</t>
  </si>
  <si>
    <t>ZURITAQ</t>
  </si>
  <si>
    <t>SALTABARRANCA, TRES VALLES, COSAMALOAPAN</t>
  </si>
  <si>
    <t>PARTICIPACION EN LA MUESTRA DE ALTARES DE DIA DE MUERTOS EN LA FORTALEZA DE SAN CARLOS</t>
  </si>
  <si>
    <t xml:space="preserve">JOSE MANUEL </t>
  </si>
  <si>
    <t>REVISION DE EQUIPO ELECTROME PARA GENERA INFORMA TECNICO</t>
  </si>
  <si>
    <t>NANCHITAL, IXHUATLAN DEL SURESTE</t>
  </si>
  <si>
    <t>OFICINA DE SUPERVISION E INTEGRACION DE ORGANISMOS</t>
  </si>
  <si>
    <t>JUAN EDGARDO</t>
  </si>
  <si>
    <t>SUPERVISION ADMINISTRATIVA COMERCIAL A OFICINA OPERADORA</t>
  </si>
  <si>
    <t>TOMATLAN, COSCOMATEPEC. IXHUATLAN DEL CAFÉ</t>
  </si>
  <si>
    <t>SUPERVISION ADMINISTRATIVA COMERCIAL A LA OFICINA OPERADORA</t>
  </si>
  <si>
    <t>ENTREGA DE DOCUMENTACION DE LICITACION DE ADQUISICION PARA FIRMA DE JEFES Y JEFAS DE OFICINA</t>
  </si>
  <si>
    <t>ACAYUCAN. COSAMALOAPAN, VERACRUZ</t>
  </si>
  <si>
    <t>CORRER VIDEO AL POZO NO. 8</t>
  </si>
  <si>
    <t>LAS CHOAPAS, MINATITLAN, COATZACOALCOS</t>
  </si>
  <si>
    <t>RICARDO</t>
  </si>
  <si>
    <t>IBAÑEZ</t>
  </si>
  <si>
    <t>REVISION POR MOTIVO DE LA ENTREGA RECEPCION 2024</t>
  </si>
  <si>
    <t>SERGO OBED</t>
  </si>
  <si>
    <t>APOYO EN REPARACION DE FUGAS</t>
  </si>
  <si>
    <t>TLALIXCOYAN, IGNACIO DE LA LLAVE</t>
  </si>
  <si>
    <t xml:space="preserve">ERIK </t>
  </si>
  <si>
    <t xml:space="preserve">PEROTE, TONAYAN </t>
  </si>
  <si>
    <t>RAUL</t>
  </si>
  <si>
    <t xml:space="preserve">ALARCON </t>
  </si>
  <si>
    <t>JEFA DE UNIDAD</t>
  </si>
  <si>
    <t xml:space="preserve">MA. CRISTINA MONSERRAT </t>
  </si>
  <si>
    <t>LORANCA</t>
  </si>
  <si>
    <t>ACTIVIDADES A REALIZAR EN LA CONAGUA</t>
  </si>
  <si>
    <t>TRASLADO A OFICINAS CENTRALES DE LA CAEV PARA LA ENTREGA FISICA DE EQUIPOS PARA BAJA DE INVENTARIO</t>
  </si>
  <si>
    <t>TRASLADO A OFICINAS CENTRALES DE LA CAEV, PARA LA ENTREGA FISICA DE EQUIPOS PARA BAJA DE INVENTARIO</t>
  </si>
  <si>
    <t>LILIANA</t>
  </si>
  <si>
    <t>MENDIOLA</t>
  </si>
  <si>
    <t>YEPEZ</t>
  </si>
  <si>
    <t>SECRETARIA TECNICA</t>
  </si>
  <si>
    <t>ZURITA</t>
  </si>
  <si>
    <t>ENTREGA DE DOCUMENTACION OFICIAL URGENTE</t>
  </si>
  <si>
    <t>TUXPAN, POZA RICA, TAMALIN, CITLALTEPETL, CAZONES, CHONTLA, TRES VALLES, CD. ALEMAN, ACAYUCAN</t>
  </si>
  <si>
    <t>OFICINA RECURSOS MATERIALES</t>
  </si>
  <si>
    <t>NORBERTO ALONSO</t>
  </si>
  <si>
    <t>GALAN</t>
  </si>
  <si>
    <t>INSPECCION A LINEA DE MEDIA TENSION DEL SISTEMA SANTA ROSALIA PARA PORIBLE REUBICACION</t>
  </si>
  <si>
    <t>JALACINGO</t>
  </si>
  <si>
    <t xml:space="preserve">INSPECCION A LINEA DE MEDIA TENSION DEL SISTEMA SANTA ROSALIA PARA POSIBLE REUBICACION </t>
  </si>
  <si>
    <t xml:space="preserve">ELIGIO </t>
  </si>
  <si>
    <t>RECORRIDO POR LAS OBRAS DONDE SOLICITAN DICTAMEN TECNICO OPERACIONL, CONSTRUCCION DE PAVIMENTACION Y GUARNICIONES DE CONCRETO HIDRAULICO , REALIZAR TRASLADO A OFICINAS CENTRALES DE CAEV, PARA ENTREGAR LAS BITACORAS FIRMADAS CORRESPONDIENTE A LAS PIPAS</t>
  </si>
  <si>
    <t>MARTINEZ DE LA TORRE, XALAPA</t>
  </si>
  <si>
    <t>COSOLEACAQUE</t>
  </si>
  <si>
    <t xml:space="preserve">ASISTIR EN REPRESENTACION DEL DIRECTOR GENERAL DE LA CAEV A UNA REUNION EN LA SALDA DE CABILDO DEL H. AYUNTAMIENTO DEL MPIO. </t>
  </si>
  <si>
    <t>INSPECCION A LA OFICINA OPERADORA</t>
  </si>
  <si>
    <t>RECORRIDO DE AUDITORIA</t>
  </si>
  <si>
    <t>URSULO GALVAN, VEGA DE ALATORRE</t>
  </si>
  <si>
    <t>APOYO EN LA DETECCION DE FUGAS Y SECTORIZACION EN RED DE DISTRIBUCION</t>
  </si>
  <si>
    <t>PLATON SANCHEZ, TANTOYUCA</t>
  </si>
  <si>
    <t>ALMA PATRICIA</t>
  </si>
  <si>
    <t>DEL MORAL</t>
  </si>
  <si>
    <t>JOSE ANGEL</t>
  </si>
  <si>
    <t>OROZCO</t>
  </si>
  <si>
    <t>JOSE ANTONIO</t>
  </si>
  <si>
    <t>VALENCIA</t>
  </si>
  <si>
    <t>ATENCION A CONTINGENCIA Y COORDINACION DE TRABAJOS</t>
  </si>
  <si>
    <t>TLACOTALPAN, COSAMALOAPAN, ALVARADO</t>
  </si>
  <si>
    <t>HUERVO</t>
  </si>
  <si>
    <t xml:space="preserve">RECOGER MOTOBOMBA VALSI Y TRASLADRLO AL MPIO. </t>
  </si>
  <si>
    <t>PUEBLO VIEJO, TAMPICO, COSAMALOAPAN</t>
  </si>
  <si>
    <t>RECOGER MOTOBOMBA VALSI Y TRASLADARLO AL MPIO.</t>
  </si>
  <si>
    <t>TRABAJOS CON EQUIPO DE DESAZOLVE</t>
  </si>
  <si>
    <t>VILLA AZUETA, ACAYUCAN</t>
  </si>
  <si>
    <t>BOGAR ADRIAN</t>
  </si>
  <si>
    <t>DORANTES</t>
  </si>
  <si>
    <t>OFICINA DE ENLACE REGIONAL CENTRO FORTIN</t>
  </si>
  <si>
    <t>BARRADAS</t>
  </si>
  <si>
    <t>ESPINOSA</t>
  </si>
  <si>
    <t>A FIN DE RECABAR FIRMAS DE DOCUMENTACION GIRADA POR OFICINAS CENTRALES DANDO ATENCION A INSTRUCCIÓN DEL SUBDIRECTOR ADMINISTRATIVO</t>
  </si>
  <si>
    <t>TLAQUILPA</t>
  </si>
  <si>
    <t xml:space="preserve">A FIN DE ENTREGAR DOCUMENTACION COMPROBATORIA DE GASTOS EN OFICINAS CENTRALES </t>
  </si>
  <si>
    <t>A FIN DE ENTREGAR DOCUMENTACION COMPROBATORIA DE GASTOS EN OFICINAS CENTRALES</t>
  </si>
  <si>
    <t xml:space="preserve">ROGELIO </t>
  </si>
  <si>
    <t>A FIN DE ENTREGAR DOCUMENTACION ADMINISTRATIVA EN OFICINAS CENTRALES</t>
  </si>
  <si>
    <t>POR INSTRUCCIONES DE LA SUBDIRECCION ADMINISTRATIVA TRASLADARME A VARIOS MPIO.S PARA RECABAR FIRMAS Y SELLOS DE BITACORAS DE LAS PIPAS QUE BRINDAN EL APOYO PARA SERVICIO DE AGUA</t>
  </si>
  <si>
    <t>CHONTLA, CITLALTEPEC, TAMALIN, TAMPICO ALTO, NARANJOS, CAZONEZ</t>
  </si>
  <si>
    <t>APOYO EN CARCAMO DE AGUAS NEGRAS POR FALLAS DE EQUIPO DE BOMBEO</t>
  </si>
  <si>
    <t>PUESTA EN OPERACIÓN DE EQUIPO DE BOMBEO POZO NUEVO, PROGRAMACION DE VARIADOR, REVISION DEL SISTEMA ELECTROMECANICO, CAMBIO DE EQUIPO DE BOMBEO POR DAÑO, INSTALACION DE EQUIPO DE BOMBEO</t>
  </si>
  <si>
    <t>TRES VALLES, COSAMALOAPAN, JUAN RGUEZ. CLARA, CHINAMECA, AGUA DULCE, COSOLEACAQUE, MINATITLAN</t>
  </si>
  <si>
    <t>A FIN DE ENTREGAR DOCUMENTACION ADMINISTRATIVA EN OFICINAS CENTRALES Y REALIZAR TRAMITES EN RECURSOS HUMANOS</t>
  </si>
  <si>
    <t xml:space="preserve">RECOGER MATERIALES, ENTREGAR MATERIALES DE LICITACION </t>
  </si>
  <si>
    <t>VERCRUZ, PEÑUELA, CUITLAHUAC, PUEBLO VIEJO, TANTOYUCA, POZA RICA, GUTIERREZ ZAMORA, CERRO AZUL</t>
  </si>
  <si>
    <t xml:space="preserve">RECOGER MATERIAL, ENTREGAR MATERIALES DE LICITACION </t>
  </si>
  <si>
    <t>MALTRATA, CARLOS A. CARRILLO</t>
  </si>
  <si>
    <t>TRABAJO DE OPERACIÓN CON EQUIPO DE DESAZOLVE</t>
  </si>
  <si>
    <t xml:space="preserve">REVISION DE UNIDAD </t>
  </si>
  <si>
    <t>VILLA AZUETA</t>
  </si>
  <si>
    <t>VERACRUZ, ALVARADO, JOSE AZUETA,CHACALTIANGUIS,JESUS CARRANZA, CHINAMECA, AGUA DULCE, LAS CHOAPAS, COSAMALOAPAN, ACAYUCAN</t>
  </si>
  <si>
    <t xml:space="preserve">VERACRUZ </t>
  </si>
  <si>
    <t>PRESENTACION SOBRE LA SITUACION ACTUAL DE LOS SISTEMAS A LA ALCALDESA Y OFICINA OPERADORA</t>
  </si>
  <si>
    <t>AMATLAN DE LOS REYES, POTRERO VIEJO, CORDOBA</t>
  </si>
  <si>
    <t>APLANAR TERRENO Y COLOCAR MAQUINA PERFORADORA A PIE DE POZO</t>
  </si>
  <si>
    <t>ALAMO, PUEBLO NUEVO</t>
  </si>
  <si>
    <t>VISITA TECNICA EN COLONIA ANAHUAC PARA SEGUIMIENTO DE ADEUDOS DE USUARIOS Y CONMINARLOS AL PRONTO PAGO DEL SERVICIO DE AGUA</t>
  </si>
  <si>
    <t>POZA RICA</t>
  </si>
  <si>
    <t>JOSE GABRIEL</t>
  </si>
  <si>
    <t>SARABIA</t>
  </si>
  <si>
    <t>A FIN DE DAR ATENCION A SUS INDICACIONES, SE REALIZA VISITA A LA OFICINA OPERADORA PARA PLATICAR CON EL JEFE DE OFICINA POR PROBLEMÁTICA QUE SE TIENE CON ALGUNOS USUARIOS</t>
  </si>
  <si>
    <t>CESAR O.</t>
  </si>
  <si>
    <t>VISITA TECNICA PARA LA ELABORACION DEL DICTAMEN TECNICO OPERACIONAL Y DAR ATENCION A SOLICITUD GIRADA POR EL AGENTE MUNICIPAL DE TRES AGUAS</t>
  </si>
  <si>
    <t>COSCOMATEPEC</t>
  </si>
  <si>
    <t>VISITA TECNICA EN APOYO PARA LA ELABORACION DEL DICTAMEN TECNICO OPERACIONAL Y DAR ATENCION A SOLICITUD GIRADA POR EL AGENTE MUNICIPAL DE TRES AGUAS</t>
  </si>
  <si>
    <t xml:space="preserve">OFICINA CENTRALES. 4TO.TRIM. 2024. Tarifa de viátivos vigente:   http://187.174.252.244/caev/pdfs/viaticos/2018/TARIFAS2018.pdf,LA COMISION CONCLUYO EN EL TERCER TRIMESTRE </t>
  </si>
  <si>
    <t>OFICINA CENTRALES. 4TO.TRIM. 2024. Tarifa de viátivos vigente:   http://187.174.252.244/caev/pdfs/viaticos/2018/TARIFAS2018.pdf,LA COMISION CONCLUYO EN EL TERCER TRIMESTRE</t>
  </si>
  <si>
    <t>ENTREGA DE DOCUMENTACION Y VISTA DE CAMPO E INVESTIGACION SOBRE OBRA PUBLICA Y CUENTA PUBLICA</t>
  </si>
  <si>
    <t>ENTREGA DE DOCUMENTACION Y VISA DE CAMPO E INVESTIGACION SOBRE OBRA PUBLICA Y CUENTA PUBLICA</t>
  </si>
  <si>
    <t>ENTREGA DE DOCUMENTACION OFICINAL URGENTE</t>
  </si>
  <si>
    <t>VERCRUZ</t>
  </si>
  <si>
    <t>JOSE CARDEL, PUENTE NACIONAL</t>
  </si>
  <si>
    <t>PEÑUELA</t>
  </si>
  <si>
    <t>TRABAJOS CON EQUIPO VACTOR</t>
  </si>
  <si>
    <t>VERACRUZ, JOSE CARDEL</t>
  </si>
  <si>
    <t xml:space="preserve">TRASLADO DE EQUIPO </t>
  </si>
  <si>
    <t>VERACRUZ, ACAYUCAN</t>
  </si>
  <si>
    <t>VERACRUZ, ACAYUCAN, AGUA DULCE</t>
  </si>
  <si>
    <t>ALTOTONGA, XALAPA, ACTOPAN, VEGA DE ALATORRE</t>
  </si>
  <si>
    <t>VISITA DE INSPECCION A PLANTA POTABILIZADORA</t>
  </si>
  <si>
    <t>CERRO AZUL</t>
  </si>
  <si>
    <t>SUPERVISION DE TRABAJOS EN OBRAS QUE REALIZAN CON RECURSOS FISE E HIDROCARBUROS</t>
  </si>
  <si>
    <t>POZA RICA, ZONGOLICA, ORIZABA, SOLEDAD ATZOMPA</t>
  </si>
  <si>
    <t>REUNION CON LOS VECINOS PARA IR DANDO A CONOCER LOS ALCANCES DE LA REHABILITACION DE RED DE DRENAJE SANITARIO</t>
  </si>
  <si>
    <t>MALTRATA</t>
  </si>
  <si>
    <t>TUXPAN, PANUCO, VEGA DE ALATORRE</t>
  </si>
  <si>
    <t>ATENCION A REVISION DE OBRA CON PERSONAL DE LA CONTRALORIA GENERAL DEL ESTADO</t>
  </si>
  <si>
    <t>CAMERINO Z. MENDOZA, ORIZABA</t>
  </si>
  <si>
    <t>ENTREGA DE OBRA Y SUPERVISION TECNICA A LAS OBRAS DE CONTRATOS FISE, HIDROCARBUROS Y PROAGUA</t>
  </si>
  <si>
    <t>CHICONTEPEC, VEGA DE ALATORRE</t>
  </si>
  <si>
    <t>SUBDIRECTOR</t>
  </si>
  <si>
    <t>ANDRES</t>
  </si>
  <si>
    <t>LUCIDO</t>
  </si>
  <si>
    <t>ASISTIR A REUNION CON PERSONAL DE FERROSUR Y DE LA SECRETARIA DE INFRAESTRUCTURA, COMUNICACIONES Y TRANSPORTES (SICT)</t>
  </si>
  <si>
    <t>ASISTIR A REUNION CON PERSONAL DE LA AUDITORIA SUPERIOR DE LA FEDERACION</t>
  </si>
  <si>
    <t>SUPERVISION DE OBRA</t>
  </si>
  <si>
    <t>NOGALES, RIO BLANCO, CIUDAD MENDOZA, ORIZABA</t>
  </si>
  <si>
    <t>TUXPAN, POZA RICA, COATZINTLA, PANUCO</t>
  </si>
  <si>
    <t>RIO BLANCO, CD. MENDOZA, ORIZABA</t>
  </si>
  <si>
    <t>ACUDIR A LA AUDITORIA SUPERIOR DE LA FEDERACION PARA ASISTIR A REUNION CON AUTORIDADES</t>
  </si>
  <si>
    <t>JUAN LUIS</t>
  </si>
  <si>
    <t>OWSEYKOFF</t>
  </si>
  <si>
    <t>SUPERVISION A LAS OFICINAS OPERADORAS</t>
  </si>
  <si>
    <t>ALVARADO, ANGEL R. CABADA, SALTABARRANCA</t>
  </si>
  <si>
    <t>PRESENTACION SOBRE LA SITUACION ACTUAL DEL SISTEMA A LA ALCALDESA Y OFICINA OPERADORA</t>
  </si>
  <si>
    <t>INSPECCION TECNICA POR PLAN DE CONTINGENCIA DERIVADO DE LAS CRECIENTES DEL RIO PAPALOAPAN EN COORDINACION CON H. AYUNTAMIENTO Y CAEV</t>
  </si>
  <si>
    <t>LORENA</t>
  </si>
  <si>
    <t>PANUCO, EL HIGO</t>
  </si>
  <si>
    <t>RAFAEL DELGADO, IXTACZOQUITLAN, NOGALES, RIO BLANCO, CAMERINO Z. MENDOZA, ORIZABA</t>
  </si>
  <si>
    <t>COSAUTLAN DE CARVAJAL</t>
  </si>
  <si>
    <t>REVISION DE TRABAJOS DE DESAZOLVE</t>
  </si>
  <si>
    <t>TOMA DE MUESTRAS PARA LABORATORIO</t>
  </si>
  <si>
    <t>PAPANTLA, POZA RICA</t>
  </si>
  <si>
    <t>TRABAJOS ELECTRICOS, TRABAJOS MECANICOS CON BOMBA DEL POZO NO. 8, APOYO ELECTROMECANICO DEL POZO JALISCO</t>
  </si>
  <si>
    <t>JUAN RGUEZ. CLARA, LAS CHOAPAS, CATEMACO</t>
  </si>
  <si>
    <t>REUNION EN EL H. AYUNTAMIENTO CON LA ALCALDESA Y CON PERSONAL DEL SISTEMA OPERADOR EXPONER PROBLEMÁTICA DEL LUGAR</t>
  </si>
  <si>
    <t>TRASLADO DE TRANSFORMADOR, ENTREGA DE DOCUMENTACION PARA FIRMA</t>
  </si>
  <si>
    <t>COSAMALOAPAN, CHINAMECA, ACAYUCAN, PLAYA VICENTE</t>
  </si>
  <si>
    <t>REVISION DEL SISTEMA ELECTRICO POR REPORTE DE FALLA EN ARRANCADOR</t>
  </si>
  <si>
    <t>AMATLAN DE LOS REYES, PASO DEL MACHO</t>
  </si>
  <si>
    <t>REVISION DEL SISTEME ELECTRICO POR REPORTE DE FALLA EN ARRANCADOR</t>
  </si>
  <si>
    <t>TRASLADO DE TRES PLANTAS POTABILIZADORAS PORTATILES</t>
  </si>
  <si>
    <t>TRASLADO DE TRES PLANTAS POTABILIZADORAS</t>
  </si>
  <si>
    <t>SE CONTINUAN CON LOS TRABAJOS DE LIMPIEZA A POZOS PROFUNDOS</t>
  </si>
  <si>
    <t>DEBIDO A LA COMPLICACION PARA SUBIR LOS EQUIPOS AL CAMION , SE TUVO QUE REALIZAR UN VIAJE ADICIONAL EN LA UNIDAD DE 3.5 TONELADAS CUANDO SE TENIA PROGRAMA UNA SOLA VUELTA, LAS DOS MOTOBOMBAS VALSI QUEDAN BAJO RESGUARDO EN EL POZO VP2</t>
  </si>
  <si>
    <t>APOYO EN EL TRASLADO DE TUBERIA DE ACERO AL CARBON Y EQUIPOS DE BOMBEO</t>
  </si>
  <si>
    <t>APOYO EN MANIOBRAS PARA LA CARGA DE TUBERIA DE ACERO, CARGA DE MOTOBOMBAS</t>
  </si>
  <si>
    <t>LORENZO RAFAEL</t>
  </si>
  <si>
    <t>RIVADENEYRA</t>
  </si>
  <si>
    <t>ENTREGA DE EXPEDIENTE A CDNG REFERENTE A LA RECOMENDACIÓN 125/2024</t>
  </si>
  <si>
    <t>ENTREGA DE EXPEDIENTE A CDNH REFERENTA A LA RECOMENDACIÓN 125/2024</t>
  </si>
  <si>
    <t>YNES ISABEL</t>
  </si>
  <si>
    <t>ACAYUCAN, LAS CHOAPAS</t>
  </si>
  <si>
    <t>APOYO EN TRASLADO DE PERSONAL DE DEPARTAMENTO E CALIDAD DEL AGUA PARA RECOPILACION DE DOCUMENTOS</t>
  </si>
  <si>
    <t>SANTIAGO DE LA PEÑA, FORTIN, ACAYUCAN, COSAMALOAPAN, ORIZABA</t>
  </si>
  <si>
    <t>APOYO EN TRASLADO DE PERSONAL DEL DEPARTAMENTO DE CALIDAD DEL AGUA PARA RECOPILACION DE DOCUMENTOS</t>
  </si>
  <si>
    <t>VERCRUZ, JOSE CARDEL</t>
  </si>
  <si>
    <t xml:space="preserve">SEGUIMIENTO A LOS TRABAJOS DE REHABILITACION DE RED DE DRENAJE SANITARIO </t>
  </si>
  <si>
    <t>DESMONTAR EL ALTAR EN LA FORTALEZA</t>
  </si>
  <si>
    <t xml:space="preserve">NELSON </t>
  </si>
  <si>
    <t>MINATITLAN, COATZACOALCOS</t>
  </si>
  <si>
    <t xml:space="preserve">DEPARTAMENTO DE ENLACE REGIONAL </t>
  </si>
  <si>
    <t>RUBEN DE JESUS</t>
  </si>
  <si>
    <t>PERDOMO</t>
  </si>
  <si>
    <t>VIVANCO</t>
  </si>
  <si>
    <t>DAR PROTESTA AL NUEVO JEFE DE OFICINA</t>
  </si>
  <si>
    <t>IXHUATLAN DEL SURESTE</t>
  </si>
  <si>
    <t>JULIETA JOVANA</t>
  </si>
  <si>
    <t>DE LA CRUZ</t>
  </si>
  <si>
    <t>ACTIVIDADES MULTIPLES A REALIZAR</t>
  </si>
  <si>
    <t>TRASLADO DE TUBOS</t>
  </si>
  <si>
    <t>TRABAJOS DE LIMPIEZA A POZOS PROFUNDOS</t>
  </si>
  <si>
    <t>APOYO EN LA DETECCION DE FUGAS Y TOMAS CLANDESTINAS</t>
  </si>
  <si>
    <t>JESUS CARRANZA, ACAYUCAN</t>
  </si>
  <si>
    <t>ALAMO, TUXPAN, TAMIAHUA, ALVARADO</t>
  </si>
  <si>
    <t>COSAMALOAPAN, IXMATLAHUACAN, ACULA</t>
  </si>
  <si>
    <t xml:space="preserve">ACOSTA   </t>
  </si>
  <si>
    <t>REVISION DEL SISTEMA ELECTRICO POR FALLA EN EQUIPO DE BOMBEO</t>
  </si>
  <si>
    <t>AMATLAN DE LOS REYES, CORDOBA</t>
  </si>
  <si>
    <t>JAEN</t>
  </si>
  <si>
    <t xml:space="preserve">REPARACION </t>
  </si>
  <si>
    <t>REPARACION</t>
  </si>
  <si>
    <t>VERACRUZ, PEÑUELA, CUITLAHUAC, GUTIERREZ ZAMORA, POZA RICA, TUXPAN, CERRO AZUL, PUEBLO VIEJO, PANUCO, TANTOYUCA</t>
  </si>
  <si>
    <t>ENCARGADO DE OFICINA</t>
  </si>
  <si>
    <t>OFICINA DE POZOS</t>
  </si>
  <si>
    <t>RODOLFO EFRAIN</t>
  </si>
  <si>
    <t>CON LA FINALIDAD DE DAR SEGUIMIENTO A LA SUPERVISION DE LOS TRABAJOS EN LA OBRA</t>
  </si>
  <si>
    <t>COSAUTLAN DE CARVAJAL, ALTOTONGA, ATZALAN, COATZINTLA, HUAYACOCOTLA,TEXCATEPEC, PANUCO</t>
  </si>
  <si>
    <t>REVISION DE LOS TRABAJOS DE LA OBRA REHABILITACION DEL MODULO 1 Y 2 DE LA PLANTA DE TRATAMIENTO DE AGUAS RESIDUALES (TERCERA ETAPA) EN TUXPAN</t>
  </si>
  <si>
    <t>XALAPA, TUXPAN, CERRO AZUL</t>
  </si>
  <si>
    <t>VEGA DE ALATORRE, TUXPAN, ALAMO, TANTOYUCA, PANUCO, RIO BLANCO, NOGALES Y ORIZABA</t>
  </si>
  <si>
    <t>TRABAJOS DE SUCCION</t>
  </si>
  <si>
    <t xml:space="preserve">EFREN </t>
  </si>
  <si>
    <t>REVISAR OPERATIVAMENTE LA OBRA DENOMINAA REHABILITACION SISTEMA MULTIPLE IXCANELCO, REVISION OPERATIVA OBRA PLANTA POTABILIZADORA</t>
  </si>
  <si>
    <t>TANTOYUCA, PAPANTLA</t>
  </si>
  <si>
    <t>TRABAJOS ELECTRICOS EN BAJA TENSION EN EL POZO HUEYAPAN, APOYO EN TRABAJOS DE INSTALACION EN CARCAMO DE AGUAS NEGRAS, REVISION DE EQUIPO DE BOMBEO POR VIBRACION, INSTALACION DE ARRANCADOR EN CARCAMO DE AGUAS NEGRAS, APOYO EN TRABAJOS ELECTROMECANICOS, APOYO EN TRABAJOS ELECTRICOS, INSTALACION DE COMPONENTES ELECTRICOS EN ARRANCADOR, CAMBIO DE EQUIPO EN EL REBOMBEO, TRABAJOS ELECTRICOS EN ARRANCADOR, TRABAJOS ELECTRICOS EN POZO APAXTA 2</t>
  </si>
  <si>
    <t>JUAN DIAZ COVARRUBIAS, CATEMACO, JUAN RGUEZ. CLARA, JIMBA, VILLA AZUETA, COSAMALOAPAN, ACULA, TRES VALLES, TLALIXCOYAN, AGUA DULCE, SAYULA DE ALEMAN, ACAYUCAN, COSOLEACAQUE</t>
  </si>
  <si>
    <t>TRASLADO A OFICINAS CENTRALES DE LA CAEV A REUNION PARA LA ENTREGA RECEPCION DE LA ADMINISTRACION POR INSTRUCCIONES DEL JEFE DEL DEPARTAMENTO DE ENLACE REGIONAL</t>
  </si>
  <si>
    <t>TRASALADO A OFICINAS CENTRALES PARA LA ENTREGA FISICA DE EQUIPOS PARA BAJA DE INVENTARIO</t>
  </si>
  <si>
    <t>TRASLADO A OFICINAS CENTRALES PARA LA ENTREGA FISICA DE EQUIPOS PARA BAJA DE INVENTARIO</t>
  </si>
  <si>
    <t>REALIZAR CAMBIO DE JEFE DE OFICINA OPERADORA</t>
  </si>
  <si>
    <t>REALIZAR CAMBIO DE JEFE DE OFICINAQ OPERADORA</t>
  </si>
  <si>
    <t>LAS CHOAPAS</t>
  </si>
  <si>
    <t>SUPERVISION OBRAS HIDROMARITIMAS PLANTAS POTABILIZADORAS Y LINEA REVISAR OBRAS CON OFICINA OPERADORA</t>
  </si>
  <si>
    <t>PANUCO, PUEBLO VIEJO, TEMPOAL, TANTOYUCA, CHICONTEPEC, CERRO AZUL, POZA RICA, PAPANTLA, MARTINEZ DE LA TORRE, TLAPACOYAN</t>
  </si>
  <si>
    <t>TRASLADO DE UN TRANSFORMADOR , ENTREGA DE DOCUMENTACION PARA FIRMA</t>
  </si>
  <si>
    <t>TRASLADO DE TRANSOFORMADOR Y ENTREGA DE DOCUMENTACION PARA FIRMA</t>
  </si>
  <si>
    <t>TRASLADO DE DOS PLANTAS POTABILIZADORAS PORTATILES</t>
  </si>
  <si>
    <t xml:space="preserve">REVISION DE ACTA DE ENTREGA-RECEPCION, 2024 </t>
  </si>
  <si>
    <t>YANGA. CUITLAHUAC, PEÑUELA</t>
  </si>
  <si>
    <t>REVISION DE ACTA DE ENTREGA RECEPCION 2024</t>
  </si>
  <si>
    <t>ENTREGA DE DOCUMENTACION URGENTE</t>
  </si>
  <si>
    <t>BOCA DEL RIO, VERACRUZ</t>
  </si>
  <si>
    <t>AUDITORIA DE OBRA CON LA GONTRALORIA GENERAL DEL ESTADO</t>
  </si>
  <si>
    <t>ORIZABA, RAFAEL DELGADO</t>
  </si>
  <si>
    <t>AUDITORIA DE OBRA CON LA CONTRALORIA GENERAL DEL ESTADO</t>
  </si>
  <si>
    <t xml:space="preserve">CONTINUAR CON LOS TRABAJOS DE ROMPIMIENTO DE CONCRETO PARA INTRODUCCION DE LINEA DE CONDUCCION </t>
  </si>
  <si>
    <t>IXHUATLAN DEL SURESTE, MINATITLAN</t>
  </si>
  <si>
    <t>JJOSE LUIS</t>
  </si>
  <si>
    <t>CONTINUAR CON LOS TRABAJOS DE ROMPIMIENTO DE CONCRETO PARA INTRODUCCION DE LINEA DE CONDUCCION</t>
  </si>
  <si>
    <t>SUPERVISION Y CIERRE DE OBRA</t>
  </si>
  <si>
    <t>PEROTE, PLATON SANCHEZ, TLALCHICHILCO, LA PERLA, ORIZABA</t>
  </si>
  <si>
    <t>SUPERVISION TECNICA DE OBRAS DE LOS CONTRATOS FISE E HIDROCARBUROS</t>
  </si>
  <si>
    <t>RIO BLANCO, ORIZABA, NOGALES</t>
  </si>
  <si>
    <t>DEPARTAMENTO DE CONSTRUCCION</t>
  </si>
  <si>
    <t>RAMON</t>
  </si>
  <si>
    <t>RUEDA</t>
  </si>
  <si>
    <t xml:space="preserve">ATENCION A LA AUDITORIA SUPERIOR DE LA FEDERACION </t>
  </si>
  <si>
    <t>ATENCION A LA AUDITORIA SUPERIOR DE LA FEDERACION</t>
  </si>
  <si>
    <t>AGUILAR</t>
  </si>
  <si>
    <t>LIMPIEZA A POZO PUEBLO NUEVO</t>
  </si>
  <si>
    <t>APOYO EN INSTALACION DE EQUIPO ELECTROMECANICO EN POZO NUEVO, INSTALACION DE ARRANCADOR Y CABLE SUMERGIBLE EN POZO PRINCIPAL</t>
  </si>
  <si>
    <t>PEÑUELA, CARLOS A. CARRILLO</t>
  </si>
  <si>
    <t>MIGUEL AN</t>
  </si>
  <si>
    <t>OFICINA DE ENLACE REGONAL ZONA CENTRO FORTIN</t>
  </si>
  <si>
    <t xml:space="preserve">JOSE GABRIEL </t>
  </si>
  <si>
    <t xml:space="preserve">A FIN DE ENTREGAR DOCUMENTACION EN OFICINAS CENTRALES </t>
  </si>
  <si>
    <t>A FIN DE ENTREGAR DOCUMENTACION EN OFICINAS CENTRALES</t>
  </si>
  <si>
    <t>RECABAR SEGUNDA FIRMA DE ALCALDES Y SELLOS DE BITACORAS DE LAS PIPAS QUE BRINDARON APOYO PARA SERVICIO DE AGUA, RECABAR FIRMAS TRASLADAR LOS DOCUMENTOS CON FIRMAS ORIGINALES Y ENTREGARLOS EN LA SUBDIRECCION ADMINISTRATIVA</t>
  </si>
  <si>
    <t>CHINAMPA DE GOROSTIZA, TANTIMA, TAMALIN, CITLALTEPEC Y CHONTLA, XALAPA</t>
  </si>
  <si>
    <t>TOMA DE MUESTRAS EN FUENTES DE ABASTECIMIENTO PARA SU ANALISIS FISICOQUIMICO Y BACTERIOLOGICO, ASI COMO EN TOMAS DOMICILIARIAS DE LA RED DE DISTRIBUCION</t>
  </si>
  <si>
    <t>ALVARADO, ALAMO, TUXPAN, TAMIAHUA</t>
  </si>
  <si>
    <t>REPARACION DE PARQUE VEHICULAR</t>
  </si>
  <si>
    <t>PUEBLO VIEJO, PANUCO, PAPANTLA, MARTINEZ DE LA TORRE, COATZACOALCOS, AGUA DULCE</t>
  </si>
  <si>
    <t>RIO BLANCO, COATZACOALCOS</t>
  </si>
  <si>
    <t>APOYO EN TRASLADO DE PERSONAL DEL DEPARTAMENTO DE CALIDAD DE AGUA PARA RECOPILACION DE BITACORAS ORIGINALES</t>
  </si>
  <si>
    <t>TUXPAN, FORTIN, ACAYUCAN, COSAMALOAPAN, ORIZABA</t>
  </si>
  <si>
    <t xml:space="preserve">TRASLADO A OFICINAS CENTRALES A UNA REUNION PARA LA ENTREGA RECEPCION DE LA ADMINISTRACION PUBLICA </t>
  </si>
  <si>
    <t>DORANTE</t>
  </si>
  <si>
    <t>DIVERSAS OFICINAS OPERADORAS DE LA ZONA CENTRO FORTIN, CORDOBA</t>
  </si>
  <si>
    <t>SANTIAGO TUXTLA, JOSE CARDEL, ALVARADO</t>
  </si>
  <si>
    <t>IXHUATLAN DEL SURESTE, NANCHITAL</t>
  </si>
  <si>
    <t>TRAVBAJO CON EQUIPO DE DESAZOLVE</t>
  </si>
  <si>
    <t>TRASLADO DE TUBERIA</t>
  </si>
  <si>
    <t>ACAYUCAN, LAS CHOAPAS, EL HIGO</t>
  </si>
  <si>
    <t>AUXILIAR ADMINISTRATIVA</t>
  </si>
  <si>
    <t>MARIAN LIZET</t>
  </si>
  <si>
    <t>APOYO INTERINSTITUCIONAL ASESORIA DE TRANSPARENCIA</t>
  </si>
  <si>
    <t>VERIFICACION DE TRABAJOS TERMINADOS DE LAS OBRAS CONSTRUCCION DE SISTEMA DE SANEAMIENTO A BASE DE BIODIGESTORES</t>
  </si>
  <si>
    <t>TEHUIPANGO</t>
  </si>
  <si>
    <t>ATENCION A LA AUDITORIA, VERIFICACION DE TRABAJOS TERMINADOS</t>
  </si>
  <si>
    <t>ATENCION A LA AUDITORIA, VERIFICACION DE TRABAJOS TERMINADOS DE LAS OBRAS</t>
  </si>
  <si>
    <t>SOLEDAD ATZOMPA, TEHUIPANGO, AMATLAN DE LOS REYES, ZONGOLICA</t>
  </si>
  <si>
    <t>AUDITORIA CONTRATOS FAFEF 2022</t>
  </si>
  <si>
    <t>TEHUIPANGO, SOLEDAD ATZOMPA, ORIZABA</t>
  </si>
  <si>
    <t>ATENCION A LA AUDITORIA DE INVESTIGACION</t>
  </si>
  <si>
    <t>ACOMPAÑAR A LOS AUXILIARES DE LA OFICINA DE SANEAMIENTO A LA VISITA TECNICA PARA CAPACITACION Y OPERACIÓN DE LA PTAR</t>
  </si>
  <si>
    <t>RAFAEL DELGADO, ORIZBA, TIERRA BLANCA, CORDOBA</t>
  </si>
  <si>
    <t>APOYO EN LA EXTRACCION E INSTALACION DE EQUIPO DE BOMBEO</t>
  </si>
  <si>
    <t>JALACINGO, ALTOTONGA</t>
  </si>
  <si>
    <t>RAFAEL DELGADO, ORIZABA, CORDOBA</t>
  </si>
  <si>
    <t>FINALIZAR TRABAJOS DE MANTENIMIENTO A POZO PUEBLO NUEVO, PRUEBAS Y EQUIPAMIENTO</t>
  </si>
  <si>
    <t xml:space="preserve">PAULINA </t>
  </si>
  <si>
    <t>PAPAYANOPULOS</t>
  </si>
  <si>
    <t>MATUS</t>
  </si>
  <si>
    <t>RECOLECCION DE DOCUMENTACION</t>
  </si>
  <si>
    <t>REVISION DE PARQUE VEHICULAR</t>
  </si>
  <si>
    <t>LAS VIGAS DE RAMIREZ, PEROTE, ALTOTONGA, JALACINGO, TLAPACOYAN, MARTINEZ DE LA TORRE, MISANTLA, VEGA DE ALATORRE, EMILIO CARRANZA, CHICHICAXTLE, TLALTELA,XICO, TUXPAN, FORTIN DE LAS FLORES, COSAMALOAPAN, ACAYUCAN</t>
  </si>
  <si>
    <t>LAURA BERENICE</t>
  </si>
  <si>
    <t>CIRIACO</t>
  </si>
  <si>
    <t>RECOPILACION DE DOCUMENTOS ORIGINALES (CONTRATO DE SUSTANCIAS QUIMICAS)</t>
  </si>
  <si>
    <t>SUPERVISION OBRAS HIDROMARITIMAS PLANTAS POTABILIZADORAS Y LINEA</t>
  </si>
  <si>
    <t xml:space="preserve">TRASALADO DE EQUIPO </t>
  </si>
  <si>
    <t>ACULTZINGO-RIO BLANCO-CORDOBA</t>
  </si>
  <si>
    <t xml:space="preserve">SUPERVISION DE LA PLANTA DE TRATAMIENTO DE AGUAS RESIDUALES </t>
  </si>
  <si>
    <t>ACAYUCAN, CATEMACO</t>
  </si>
  <si>
    <t>SUPERVISION DE LA PLANTA DE TRATAMIENTO DE AGUAS RESIDUALES</t>
  </si>
  <si>
    <t>HERMILO</t>
  </si>
  <si>
    <t>LEVANTAMIENTO DE DAÑOS POR OCURRENCIA DE LLUVIA SEVERA, INUNDACION PLUVIAL E INUNDACION FLUVIAL</t>
  </si>
  <si>
    <t>ANGEL R. CABADA, SANTIAGO TUXTLA, SAN ANDRES TUXTLA, CATEMACO, COATZACOALCOS, LAS CHOAPAS, CHINAMECA, SAN JUAN EVANGELISTA, P LAYA VICENTE, ISLA</t>
  </si>
  <si>
    <t>FIRMA DE DOCUMENTACION DE LICITACION DE MANTENIMIENTO A EQUIPOS DE BOMBO Y TRANSFORMADORES 2024</t>
  </si>
  <si>
    <t>PANUCO, TANTOYUCA, PLATON SANCHEZ, CHICONTEPEC, POZA RICA, COATZINTLA, GUTIERREZ ZAMORA, EMILIO CARRANZA, VEGA DE ALATORRE</t>
  </si>
  <si>
    <t>FIRMA DE DOCUMENTACION DE LICITACION DE MANTENIMIENTO A EQUIPOS DE BOMBEO Y TRANSFORMADORES 2024</t>
  </si>
  <si>
    <t>TRABAJOS ELECTRICOS EN BAJA TENSION EN EL POZO HUEYAPAN, APOYO EN TRABAJOS DE INSTALACION EN CARCAMO DE AGUAS NEGRAS, REVISION DE EQUIPO DE BOMBEO POR VIBRACION, INSTALACION DE ARRANCADOR EN CARCAMO DE AGUAS NEGRAS, APOYO EN TRABAJOS ELECTROMECANICOS, APOYO EN TRABAJOS ELECTRICOS, INSTALACION DE COMPONENTES ELECTRICOS EN ARRANCADOR, CAMBIO DE EQUIPO EN EL REBOMBEO, TRABAJOS ELECTRICOS EN ARRANCADOR, TRABAJOS ELECTRICOS ENPOZO APAXTA 2</t>
  </si>
  <si>
    <t>TRASLADO DE EQUIPOS DE BOMBEO PARA RESGUARDO EN EL POZO VP1 O VP2</t>
  </si>
  <si>
    <t>TRASLADO DE EQUIPOS DE BOMBEO PARA RESGUARDO EN EL POZO BP1 O VP2</t>
  </si>
  <si>
    <t>VERACRUZ, LAS VIGAS DE RAMIREZ, PEROTE, ALTOTONGA, JALACINGO, TLAPACOYAN, MARTINEZ DE LA TORRE, MISANTLA, VEGA DE ALATORRE, EMILIO CARRANZA, CHICHICAXTLE, TLALTETELA, XICO, TUXPAN, FORTIN DE LAS FLORES, COSAMALOAPAN, ACAYUCAN</t>
  </si>
  <si>
    <t>TEPETZINTLA, CERRO AZUL, POZA RICA</t>
  </si>
  <si>
    <t>SECRETARIA</t>
  </si>
  <si>
    <t>YESENIA</t>
  </si>
  <si>
    <t>GALINDO</t>
  </si>
  <si>
    <t>MARTINEZ DE LA TORRE</t>
  </si>
  <si>
    <t>A FIN DE ASISTIR A LA TERCERA CAPACITACION PARA LA ENTREGA RECEPCION DE LA ADMINISTRACION PUBLICA, ASI COMO ENTREGAR DOCUMENTACION ADMINISTRATIVA EN OFICINAS CENTRALES</t>
  </si>
  <si>
    <t>VISITA TECNICA A LA ESCUELA PRIMARIA A FIN DE VERIFICAR SITUACION DE POZO EXISTENTE POR AGRIETAMIENTO DE PISO EN DICHA ZONA</t>
  </si>
  <si>
    <t>HUILOAPAN DE CUAUHTEMOC</t>
  </si>
  <si>
    <t>TERESITA DE JESUS</t>
  </si>
  <si>
    <t>AMARO</t>
  </si>
  <si>
    <t>LAS VIGAS DE RAMIRES, PEROTE, ALTOTONGA, JALACINGO, TLAPACOYAN,MARTINEZ DE LA TORRE,, MISANTLA, VEGA DE ALATORRE, EMILIO CARRANZA,CHICHICAXTLE, TLALTETELA, XICO, TUXPAN, FORTIN DE LAS FLORES, COSAMALOAPAN, ACAYUCAN</t>
  </si>
  <si>
    <t>PABLO ADRIAN</t>
  </si>
  <si>
    <t>TRASLADO DE MATERIAL</t>
  </si>
  <si>
    <t>TLALTETELA, XICO</t>
  </si>
  <si>
    <t>JOSE CARDEL, CD. ALEMAN</t>
  </si>
  <si>
    <t>ENTREA DE DOCUMENTACION Y REUNION DE TRABAJO</t>
  </si>
  <si>
    <t>ENTREGA DE DOCUMENTACION Y REUNION DE TRABAJO</t>
  </si>
  <si>
    <t>FIMRA DE DOCUMENTOS DE LICITACION DE REPARACION DE EQUIPOS</t>
  </si>
  <si>
    <t>CUITLAHUAC, RIO BLANCO, ORIZABA, CAMERINO Z. MENDOZA, NOGALES, TLALIXCOYAN,MISANTLA, JALACINGO, ALTOTONGA, PEROTE, LAS VIGAS</t>
  </si>
  <si>
    <t>FIRMA DE DOCUMENTOS DE LICITACION DE REPARACION DE EQUIPOS</t>
  </si>
  <si>
    <t xml:space="preserve">JOSE CARDEL, CD. ALEMAN </t>
  </si>
  <si>
    <t>ITZIA DAMARIS</t>
  </si>
  <si>
    <t>CAMPOS</t>
  </si>
  <si>
    <t>ENRIQUEZ</t>
  </si>
  <si>
    <t>DILIGENCIAS EN EL JUZGADO SEGUNDO DE PRIMERA INSTANCIA, JUZGADO DECIMOSEXTO DE DISTRITO Y JUNTA ESPECIALIZADA No. 11</t>
  </si>
  <si>
    <t>CORDOBA, ORIZABA, YANGA, FORTIN DE LAS FLORES</t>
  </si>
  <si>
    <t>FIRMA DE DOCUMENTOS DE LICITACION</t>
  </si>
  <si>
    <t>CARLOS A. CARRILLO, CIUDAD ALEMAN, COSMALOAPAN, OTATITLAN, TRES VALALES, ALVARADO, TLACOTALPAN, AGUA DULCE, CATEMACO, CHINAMECA, JESUS CARRANZA, JUAN DIAZ COVARRUBIAS, JUAN RGUEZ. CLARA, LAS CHOAPAS, NANCHITAL</t>
  </si>
  <si>
    <t xml:space="preserve">FIRMA DE DOCUMENTOS DE LICITACION </t>
  </si>
  <si>
    <t>COSAMALOAPAN, IXMATLAHUACAN, ACULA, TLACOTALPAN, JOSE AZUETA</t>
  </si>
  <si>
    <t>DORA MARIA</t>
  </si>
  <si>
    <t>ROJAS</t>
  </si>
  <si>
    <t>VISITA TECNICA PARA CAPACITACION Y OPERACIÓN DE LAS PLANTAS DE TRATAMIENTO DE AGUAS RESIDUALES</t>
  </si>
  <si>
    <t>POZA RICA, PEROTE</t>
  </si>
  <si>
    <t>CAPTURISTA</t>
  </si>
  <si>
    <t>PAULO CESAR</t>
  </si>
  <si>
    <t>APOYAR AL JEFE INMEDIATO DURANTE LA REUNION Y RECIBIR LA TERCERA CAPACITACION RESPECTO A LA OBLIGACION PARA LLEVAR A CABO ENTREGA DE LA OFICINA A CARGO DE LA PRESENTE ADMINISTRACION</t>
  </si>
  <si>
    <t>ASISTIR A REUNION Y RECIBIR LA TERCERA CAPACITACION RESPECTO A LA OBLIGACION PARA LLEVAR A CABO ENTREGA DE LA OFICINA A CARGO DE LA PRESENTE ADMINISTRACION</t>
  </si>
  <si>
    <t>VISITA TECNICA PARA REVISION DEL MANTENIMIENTO Y OPERACIÓN DE LAS PLANTAS DE TRATAMIENTO DE AGUA RESIDUALES Y RECORRIDO PARA PROYECTO DE SANEAMIENTO</t>
  </si>
  <si>
    <t>TIERRA BLANCA, CORDOBA</t>
  </si>
  <si>
    <t>VISITA TECNICA PARA REVISION DEL MANTENIMIENTO Y OPERACIÓN DE LAS PLANTAS DE TRATAMIENT DE AGUA RESIDUALES Y RECORRIDO PARA PROYECTO DE SANEAMIENTO</t>
  </si>
  <si>
    <t>VISITA TECNICA PARA CAPACITACION DEL MANTENIMIENTO Y OPERACIÓN DE LA PLANTA DE TRATAMIENTO DE AGUAS RESIDUALES</t>
  </si>
  <si>
    <t>RAFAEL DELGADO, ORIZABA</t>
  </si>
  <si>
    <t>VISITA TECNICA PARA CAPACITACION DEL MANTEMIENTO Y OPERACIÓN DE LA PLANTA DE TRATAMIENTO DE AGUAS RESIDUALES</t>
  </si>
  <si>
    <t>VISITA TECNICA PARA VERIFICACION DEL MANTENIMIENTO Y OPERACIÓN DE LAS PLANTAS DE TRATAMIENTO DE AGUAS RESIDUALES</t>
  </si>
  <si>
    <t>CATEMACO, ACAYUCAN</t>
  </si>
  <si>
    <t>VISITA TECNICA PARA REVISION DEL MANTENIMIENTO Y OPERACIÓN DE LAS PLANTAS DE TRATAMIENTO DE AGUAS RESIDUALES Y RECORRIDO PARA PROYECTO DE SANEAMIENTO</t>
  </si>
  <si>
    <t>VISITA TECNICA PARA CAPACITACION Y OPERACIÓN DE LA PLANTA DE TRATAMIENTO DE AGUAS RESIDUALES</t>
  </si>
  <si>
    <t>REVISION ELECTRICA</t>
  </si>
  <si>
    <t>CATEMACO, SAN ANDRES TUXTLA, COSAMALOAPAN, ACTOPAN</t>
  </si>
  <si>
    <t>LEVANTAMIENTO DE DAÑOS OCASIONADOS POR FENOMENOS NATURALES PERTURBADORES</t>
  </si>
  <si>
    <t>ISLA, PLAYA VICENTE, SAN JUAN EVANGELISTA, CHINAMECA</t>
  </si>
  <si>
    <t>LEVANTAMIENTO DE DAÑOS OCASIONADOS POR FENOMENO NATURALES PERTURBADORES</t>
  </si>
  <si>
    <t>REVISION DE RED HIDRAULICA POR FALLAS EN EL SERVICIO</t>
  </si>
  <si>
    <t>GUTIERREZ ZAMORA</t>
  </si>
  <si>
    <t>RVISION DE RED HIDRAULICA POR FALLAS EN EL SERVICIO</t>
  </si>
  <si>
    <t>NESTOR</t>
  </si>
  <si>
    <t>ORTIZ</t>
  </si>
  <si>
    <t>VISITA DE INSPECCION TECNICA PARA CONSTRUCCION DE UN BORDO PARA REPRESA EN SISTEMA DEL RIO TANCOCHIN, VISITA TECNICA A OFICINAS OPERADORAS</t>
  </si>
  <si>
    <t>NARANJOS, CERRO AZUL, POZA RICA, TUXPAN</t>
  </si>
  <si>
    <t>VISITA DE INSPECCION TECNICA PARA CONSTRUCCION DE UN BORDO PARA REPRESA EN SISTEMA DEL RIO TANCOCHIM, VISITA TECNICA A OFICINAS OPERADORAS</t>
  </si>
  <si>
    <t>TRABAJOS DE EQUIPO VACTOR</t>
  </si>
  <si>
    <t>SOLEDAD ATZOMPA, RIO BLANCO, ORIZABA, RAFAEL DELGADO</t>
  </si>
  <si>
    <t xml:space="preserve">ATENDER AUDIENCIA DE CONCILIACION ANTE LA PROCURADURIA FEDERAL DEL CONSUMIDOR </t>
  </si>
  <si>
    <t>JEFE DE UNIDAD</t>
  </si>
  <si>
    <t>JONNY SHET</t>
  </si>
  <si>
    <t>TOMA DE IMÁGENES A OBRAS DE ESTA CAEV Y VISITA A LOS ORGANISMOS OPERADORES DE AGUA</t>
  </si>
  <si>
    <t>NARANJOS, PUEBLO VIEJO</t>
  </si>
  <si>
    <t>APOYO EN REPARACION DE FUGA EN LINEA DE DISTRIBUCION</t>
  </si>
  <si>
    <t>PUENTE NACIONAL</t>
  </si>
  <si>
    <t>COACOATZINTLA</t>
  </si>
  <si>
    <t>DETECCION DE POSIBLE FUGA O TAPONAMIENTO DE RED HIDRAULICA</t>
  </si>
  <si>
    <t>CORRER VIDEO EN POZO CHALATES, CORRER VIDEO A POZO PROFUNDO DOBLADERO</t>
  </si>
  <si>
    <t>SUPERVISION TECNICA A LAS OBRAS DE CONTRATOS PROAGUA PARA VERIFICAR EL AVANCE FISICO</t>
  </si>
  <si>
    <t>BANDERILLA, ALTOTONGA Y ACTOPAN</t>
  </si>
  <si>
    <t>SUPERVISIO TECNICA A LAS OBRAS DE CONTRATOS PROAGUA PARA VERIFICAR EL AVANCE FISICO</t>
  </si>
  <si>
    <t>DEPARTAMENTO DE OPERACIÓN Y MANTENIMIENTO</t>
  </si>
  <si>
    <t>COATZINTLA, CHUMATLAN, ESPINAL, COAHUITLAN, ZOZOCOLCO DE HIDALGO, POZA RICA</t>
  </si>
  <si>
    <t>ENTREGA DE TRANSFORMADOR</t>
  </si>
  <si>
    <t>ALVARADO, JUAN DIAZ COVARRUBIAS</t>
  </si>
  <si>
    <t xml:space="preserve">NESTOR </t>
  </si>
  <si>
    <t>REUNION SOBRE PROYECTO DE AGUA POTABLE DE LA PRESA CANGREJERA A COATZACOALCOS EN LA COMISION NACIONAL DEL  AGUA</t>
  </si>
  <si>
    <t>CD. DE MEXICO</t>
  </si>
  <si>
    <t>REUNION SOBRE PROYECTO DE AGUA POTABLE DE LA PRESA CANGREJERA A COATZACOALCOS EN LA COMISION NACIONAL DEL AGUA</t>
  </si>
  <si>
    <t>OFICINA DE VALIDACION DE PROYECTOS MUNICIPALES</t>
  </si>
  <si>
    <t>BERNARDO</t>
  </si>
  <si>
    <t>AMADOR</t>
  </si>
  <si>
    <t xml:space="preserve">VISITA PARA LA ELABORACION DE DICTAMENES TECNICOS OPERATIVOS </t>
  </si>
  <si>
    <t>VISITA PARA LA ELABORACION DE DICTAMENES TECNICOS OPERATIVOS</t>
  </si>
  <si>
    <t>ACUTZINGO, TEHUIPANGO, TLAQUILPA, TLILAPAN</t>
  </si>
  <si>
    <t>MOISES</t>
  </si>
  <si>
    <t>NARANJOS, TANTOYUCA, PLATON SANCHEZ</t>
  </si>
  <si>
    <t>SUBDIRECCION ADMMI</t>
  </si>
  <si>
    <t>JUAN RUFINO</t>
  </si>
  <si>
    <t>ENTREGA DE HERRAMIENTA</t>
  </si>
  <si>
    <t>PUEBLO VIEJO, TUXPAN</t>
  </si>
  <si>
    <t>ENTREA DE HERRAMIENTA</t>
  </si>
  <si>
    <t>VISITA DE INSPECCION TECNICA Y PARTICIPACION EN EL ANUNCIO DE LA REHABILITACION DE LA CARRETERA PANUCO-TANTOYUCA-TUXPAN</t>
  </si>
  <si>
    <t>PANUCO, TEMPOAL,TANTOYUCA,TUXPAN</t>
  </si>
  <si>
    <t>VISITA DE INSPECCION TECNICA Y PARTICIPACION EN EL ANUNCIO DE LA REHABILITACION D LA CARRETERA PANUCO-TANTOYUCA-TUXPAN</t>
  </si>
  <si>
    <t>DIRECTOR</t>
  </si>
  <si>
    <t xml:space="preserve">DIRECTOR </t>
  </si>
  <si>
    <t>LUIS FERNANDO</t>
  </si>
  <si>
    <t>CERVANTES</t>
  </si>
  <si>
    <t>ENTREGA DE HERRAMIENTAS</t>
  </si>
  <si>
    <t>TUXPAN, PUEBLO VIEJO</t>
  </si>
  <si>
    <t>VISITA A LA PRESIDENTE DE LA REPUBLICA Y AL GOBERNADOR DEL ESTADO</t>
  </si>
  <si>
    <t>NAUTLA</t>
  </si>
  <si>
    <t>VISITA A LA PRESIDENTA DE LA REPUBLICA Y AL GOBERNADOR DEL ESTADO</t>
  </si>
  <si>
    <t>TRASLADO DEL PERSONAL SINDICALIZADO A SU CENTRO DE TRABAJO  Y VICEVERSA</t>
  </si>
  <si>
    <t>ACAYUCAN, COSOLEACAQUE, COSOLEACAQUE, ACAYUCAN</t>
  </si>
  <si>
    <t>TRASLADO DEL PERSONAL SINDICALIZADO A SU CENTRO DE TRABAJO</t>
  </si>
  <si>
    <t>TUXPAN, POZA RICA, COATZINTLA</t>
  </si>
  <si>
    <t>RAFAEL DELGADO, NOGALES, RIO BLANCO, CAMERINO Z. MENDOZA, ORIZABA</t>
  </si>
  <si>
    <t>REALIZAR MANIOBRAS CON AYUDA DE MAQUINARIA REMOLQUES Y VEHICULOS SISTERNA PARA DESALOJAR LOS RESPECTIVOS REMOLQUES, CONTINUAR CON MANIOBRAS DE REMOLQUES Y VEHICULOS SISTERNA CON AYUDA DE MAQUINARIA Y OPERADOR DE LA INSTITUCION ASI COMO MANIOBRAS DE CARGA DE REMOLQUE PLANTA POTABILIZADORA A LA CAMIONETA, TRASLADO DE PLANTA POTABILIZADORA</t>
  </si>
  <si>
    <t xml:space="preserve">CLAUDIO </t>
  </si>
  <si>
    <t>FREDY</t>
  </si>
  <si>
    <t>VERIFICACION DE AVANCE DE OBRAS QUE SE LLEVAN A CABO EN LA ZONA</t>
  </si>
  <si>
    <t>VERFICACION DE AVANCE DE OBRAS QUE SE LLEVAN A CABO EN LA ZONA</t>
  </si>
  <si>
    <t>PANUCO, CIUDAD CUAHTEMOC</t>
  </si>
  <si>
    <t>REUNION CON TECNICOS DE LA CONAGUA</t>
  </si>
  <si>
    <t>IR AL ALMACEN GENERAL DE ESTA COMISION, DIVERSAS REUNIONES EN LA SIOP Y CONAGUA</t>
  </si>
  <si>
    <t>EXTRACCION DE EQUIPO DE BOMBEO DEL POZO AMATITLAN</t>
  </si>
  <si>
    <t xml:space="preserve">INSTALACION DE EQUIPO DE BOMBEO EN EL POZO GEMELO, PUEBLO NUEVO </t>
  </si>
  <si>
    <t>INSTALACION DE EQUIPO DE BOMBEO EN EL POZO GEMELO, PUEBLO NUEVO</t>
  </si>
  <si>
    <t>RESIE</t>
  </si>
  <si>
    <t>COATZACOALCOS, ACAYUCAN, CHINAMECA, OTEAPAN</t>
  </si>
  <si>
    <t>SUPERVISION  DE OBRAS</t>
  </si>
  <si>
    <t>INSTALACION DE EQUPO DE BOMBEO EN EL POZO GEMELO, PUEBLO NUEVO</t>
  </si>
  <si>
    <t>VISITA AL SISTEMA ANALISIS Y MEDICIONES DE FUENTE DE CAPTACION RIO TANCOCHI, REVISION DE SISTEMA ELECTRICO EN FUENTES</t>
  </si>
  <si>
    <t>NARANJOS, ALAMO, TUXPAN</t>
  </si>
  <si>
    <t>POZA RCIA, TUXPAN, VEGA DE ALATORRE</t>
  </si>
  <si>
    <t>http://187.174.252.244/Transparencia/OFICINA_DE_TESORERIA_20250113/1209/REPORTELINEA1COLUMNAAD.pdf</t>
  </si>
  <si>
    <t>http://187.174.252.244/Transparencia/OFICINA_DE_TESORERIA_20250113/1209/REPORTELINEA2COLUMNAAD.pdf</t>
  </si>
  <si>
    <t>http://187.174.252.244/Transparencia/OFICINA_DE_TESORERIA_20250113/1209/REPORTELINEA3COLUMNAAD.pdf</t>
  </si>
  <si>
    <t>http://187.174.252.244/Transparencia/OFICINA_DE_TESORERIA_20250113/1209/REPORTELINEA4COLUMNAAD.pdf</t>
  </si>
  <si>
    <t>http://187.174.252.244/Transparencia/OFICINA_DE_TESORERIA_20250113/1209/REPORTELINEA5COLUMNAAD.pdf</t>
  </si>
  <si>
    <t>http://187.174.252.244/Transparencia/OFICINA_DE_TESORERIA_20250113/1209/REPORTELINEA6COLUMNAAD.pdf</t>
  </si>
  <si>
    <t>http://187.174.252.244/Transparencia/OFICINA_DE_TESORERIA_20250113/1209/REPORTELINEA7COLUMNAAD.pdf</t>
  </si>
  <si>
    <t>http://187.174.252.244/Transparencia/OFICINA_DE_TESORERIA_20250113/1209/REPORTELINEA8COLUMNAAD.pdf</t>
  </si>
  <si>
    <t>http://187.174.252.244/Transparencia/OFICINA_DE_TESORERIA_20250113/1209/REPORTELINEA9COLUMNAAD.pdf</t>
  </si>
  <si>
    <t>http://187.174.252.244/Transparencia/OFICINA_DE_TESORERIA_20250113/1209/REPORTELINEA10COLUMNAAD.pdf</t>
  </si>
  <si>
    <t>http://187.174.252.244/Transparencia/OFICINA_DE_TESORERIA_20250113/1209/REPORTELINEA11COLUMNAAD.pdf</t>
  </si>
  <si>
    <t>http://187.174.252.244/Transparencia/OFICINA_DE_TESORERIA_20250113/1209/REPORTELINEA12COLUMNAAD.pdf</t>
  </si>
  <si>
    <t>http://187.174.252.244/Transparencia/OFICINA_DE_TESORERIA_20250113/1209/REPORTELINEA13COLUMNAAD.pdf</t>
  </si>
  <si>
    <t>http://187.174.252.244/Transparencia/OFICINA_DE_TESORERIA_20250113/1209/REPORTELINEA14COLUMNAAD.pdf</t>
  </si>
  <si>
    <t>http://187.174.252.244/Transparencia/OFICINA_DE_TESORERIA_20250113/1209/REPORTELINEA15COLUMNAAD.pdf</t>
  </si>
  <si>
    <t>http://187.174.252.244/Transparencia/OFICINA_DE_TESORERIA_20250113/1209/REPORTELINEA16COLUMNAAD.pdf</t>
  </si>
  <si>
    <t>http://187.174.252.244/Transparencia/OFICINA_DE_TESORERIA_20250113/1209/REPORTELINEA17COLUMNAAD.pdf</t>
  </si>
  <si>
    <t>http://187.174.252.244/Transparencia/OFICINA_DE_TESORERIA_20250113/1209/REPORTELINEA18COLUMNAAD.pdf</t>
  </si>
  <si>
    <t>http://187.174.252.244/Transparencia/OFICINA_DE_TESORERIA_20250113/1210/REPORTELINEA20COLUMNAAD.pdf</t>
  </si>
  <si>
    <t>http://187.174.252.244/Transparencia/OFICINA_DE_TESORERIA_20250113/1210/REPORTELINEA21COLUMNAAD.pdf</t>
  </si>
  <si>
    <t>http://187.174.252.244/Transparencia/OFICINA_DE_TESORERIA_20250113/1210/REPORTELINEA22COLUMNAAD.pdf</t>
  </si>
  <si>
    <t>http://187.174.252.244/Transparencia/OFICINA_DE_TESORERIA_20250113/1210/REPORTELINEA23COLUMNAAD.pdf</t>
  </si>
  <si>
    <t>http://187.174.252.244/Transparencia/OFICINA_DE_TESORERIA_20250113/1210/REPORTELINEA24COLUMNAAD.pdf</t>
  </si>
  <si>
    <t>http://187.174.252.244/Transparencia/OFICINA_DE_TESORERIA_20250113/1210/REPORTELINEA25COLUMNAAD.pdf</t>
  </si>
  <si>
    <t>http://187.174.252.244/Transparencia/OFICINA_DE_TESORERIA_20250113/1210/REPORTELINEA26COLUMNAAD.pdf</t>
  </si>
  <si>
    <t>http://187.174.252.244/Transparencia/OFICINA_DE_TESORERIA_20250113/1210/REPORTELINEA27COLUMNAAD.pdf</t>
  </si>
  <si>
    <t>http://187.174.252.244/Transparencia/OFICINA_DE_TESORERIA_20250113/1210/REPORTELINEA28COLUMNAAD.pdf</t>
  </si>
  <si>
    <t>http://187.174.252.244/Transparencia/OFICINA_DE_TESORERIA_20250113/1210/REPORTELINEA29COLUMNAAD.pdf</t>
  </si>
  <si>
    <t>http://187.174.252.244/Transparencia/OFICINA_DE_TESORERIA_20250113/1210/REPORTELINEA30COLUMNAAD.pdf</t>
  </si>
  <si>
    <t>http://187.174.252.244/Transparencia/OFICINA_DE_TESORERIA_20250113/1210/REPORTELINEA31COLUMNAAD.pdf</t>
  </si>
  <si>
    <t>http://187.174.252.244/Transparencia/OFICINA_DE_TESORERIA_20250113/1211/REPORTELINEA33COLUMNAAD.pdf</t>
  </si>
  <si>
    <t>http://187.174.252.244/Transparencia/OFICINA_DE_TESORERIA_20250113/1211/REPORTELINEA34COLUMNAAD.pdf</t>
  </si>
  <si>
    <t>http://187.174.252.244/Transparencia/OFICINA_DE_TESORERIA_20250113/1211/REPORTELINEA36COLUMNAAD.pdf</t>
  </si>
  <si>
    <t>http://187.174.252.244/Transparencia/OFICINA_DE_TESORERIA_20250113/1212/REPORTELINEA38COLUMNAAD.pdf</t>
  </si>
  <si>
    <t>http://187.174.252.244/Transparencia/OFICINA_DE_TESORERIA_20250113/1212/REPORTELINEA39COLUMNAAD.pdf</t>
  </si>
  <si>
    <t>http://187.174.252.244/Transparencia/OFICINA_DE_TESORERIA_20250113/1212/REPORTELINEA40COLUMNAAD.pdf</t>
  </si>
  <si>
    <t>http://187.174.252.244/Transparencia/OFICINA_DE_TESORERIA_20250113/1212/REPORTELINEA41COLUMNAAD.pdf</t>
  </si>
  <si>
    <t>http://187.174.252.244/Transparencia/OFICINA_DE_TESORERIA_20250113/1212/REPORTELINEA42COLUMNAAD.pdf</t>
  </si>
  <si>
    <t>http://187.174.252.244/Transparencia/OFICINA_DE_TESORERIA_20250113/1212/REPORTELINEA43COLUMNAAD.pdf</t>
  </si>
  <si>
    <t>http://187.174.252.244/Transparencia/OFICINA_DE_TESORERIA_20250113/1212/REPORTELINEA44COLUMNAAD.pdf</t>
  </si>
  <si>
    <t>http://187.174.252.244/Transparencia/OFICINA_DE_TESORERIA_20250113/1212/REPORTELINEA45COLUMNAAD.pdf</t>
  </si>
  <si>
    <t>http://187.174.252.244/Transparencia/OFICINA_DE_TESORERIA_20250113/1212/REPORTELINEA46COLUMNAAD.pdf</t>
  </si>
  <si>
    <t>http://187.174.252.244/Transparencia/OFICINA_DE_TESORERIA_20250113/1212/REPORTELINEA47COLUMNAAD.pdf</t>
  </si>
  <si>
    <t>http://187.174.252.244/Transparencia/OFICINA_DE_TESORERIA_20250113/1212/REPORTELINEA48COLUMNAAD.pdf</t>
  </si>
  <si>
    <t>http://187.174.252.244/Transparencia/OFICINA_DE_TESORERIA_20250113/1212/REPORTELINEA49COLUMNAAD.pdf</t>
  </si>
  <si>
    <t>http://187.174.252.244/Transparencia/OFICINA_DE_TESORERIA_20250113/1212/REPORTELINEA50COLUMNAAD.pdf</t>
  </si>
  <si>
    <t>http://187.174.252.244/Transparencia/OFICINA_DE_TESORERIA_20250113/1212/REPORTELINEA51COLUMNAAD.pdf</t>
  </si>
  <si>
    <t>http://187.174.252.244/Transparencia/OFICINA_DE_TESORERIA_20250113/1212/REPORTELINEA52COLUMNAAD.pdf</t>
  </si>
  <si>
    <t>http://187.174.252.244/Transparencia/OFICINA_DE_TESORERIA_20250113/1212/REPORTELINEA53COLUMNAAD.pdf</t>
  </si>
  <si>
    <t>http://187.174.252.244/Transparencia/OFICINA_DE_TESORERIA_20250113/1212/REPORTELINEA54COLUMNAAD.pdf</t>
  </si>
  <si>
    <t>http://187.174.252.244/Transparencia/OFICINA_DE_TESORERIA_20250113/1212/REPORTELINEA55COLUMNAAD.pdf</t>
  </si>
  <si>
    <t>http://187.174.252.244/Transparencia/OFICINA_DE_TESORERIA_20250113/1212/REPORTELINEA56COLUMNAAD.pdf</t>
  </si>
  <si>
    <t>http://187.174.252.244/Transparencia/OFICINA_DE_TESORERIA_20250113/1212/REPORTELINEA57COLUMNAAD.pdf</t>
  </si>
  <si>
    <t>http://187.174.252.244/Transparencia/OFICINA_DE_TESORERIA_20250113/1214/REPORTELINEA59COLUMNAAD.pdf</t>
  </si>
  <si>
    <t>http://187.174.252.244/Transparencia/OFICINA_DE_TESORERIA_20250113/1214/REPORTELINEA60COLUMNAAD.pdf</t>
  </si>
  <si>
    <t>http://187.174.252.244/Transparencia/OFICINA_DE_TESORERIA_20250113/1214/REPORTELINEA61COLUMNAAD.pdf</t>
  </si>
  <si>
    <t>http://187.174.252.244/Transparencia/OFICINA_DE_TESORERIA_20250113/1214/REPORTELINEA62COLUMNAAD.pdf</t>
  </si>
  <si>
    <t>http://187.174.252.244/Transparencia/OFICINA_DE_TESORERIA_20250113/1214/REPORTELINEA63COLUMNAAD.pdf</t>
  </si>
  <si>
    <t>http://187.174.252.244/Transparencia/OFICINA_DE_TESORERIA_20250113/1214/REPORTELINEA64COLUMNAAD.pdf</t>
  </si>
  <si>
    <t>http://187.174.252.244/Transparencia/OFICINA_DE_TESORERIA_20250113/1214/REPORTELINEA65COLUMNAAD.pdf</t>
  </si>
  <si>
    <t>http://187.174.252.244/Transparencia/OFICINA_DE_TESORERIA_20250113/1214/REPORTELINEA66COLUMNAAD.pdf</t>
  </si>
  <si>
    <t>http://187.174.252.244/Transparencia/OFICINA_DE_TESORERIA_20250113/1214/REPORTELINEA67COLUMNAAD.pdf</t>
  </si>
  <si>
    <t>http://187.174.252.244/Transparencia/OFICINA_DE_TESORERIA_20250113/1214/REPORTELINEA68COLUMNAAD.pdf</t>
  </si>
  <si>
    <t>http://187.174.252.244/Transparencia/OFICINA_DE_TESORERIA_20250113/1214/REPORTELINEA69COLUMNAAD.pdf</t>
  </si>
  <si>
    <t>http://187.174.252.244/Transparencia/OFICINA_DE_TESORERIA_20250113/1214/REPORTELINEA70COLUMNAAD.pdf</t>
  </si>
  <si>
    <t>http://187.174.252.244/Transparencia/OFICINA_DE_TESORERIA_20250113/1215/REPORTELINEA71COLUMNAAD.pdf</t>
  </si>
  <si>
    <t>http://187.174.252.244/Transparencia/OFICINA_DE_TESORERIA_20250113/1215/REPORTELINEA72COLUMNAAD.pdf</t>
  </si>
  <si>
    <t>http://187.174.252.244/Transparencia/OFICINA_DE_TESORERIA_20250113/1215/REPORTELINEA73COLUMNAAD.pdf</t>
  </si>
  <si>
    <t>http://187.174.252.244/Transparencia/OFICINA_DE_TESORERIA_20250113/1215/REPORTELINEA74COLUMNAAD.pdf</t>
  </si>
  <si>
    <t>http://187.174.252.244/Transparencia/OFICINA_DE_TESORERIA_20250113/1215/REPORTELINEA75COLUMNAAD.pdf</t>
  </si>
  <si>
    <t>http://187.174.252.244/Transparencia/OFICINA_DE_TESORERIA_20250113/1215/REPORTELINEA76COLUMNAAD.pdf</t>
  </si>
  <si>
    <t>http://187.174.252.244/Transparencia/OFICINA_DE_TESORERIA_20250113/1215/REPORTELINEA77COLUMNAAD.pdf</t>
  </si>
  <si>
    <t>http://187.174.252.244/Transparencia/OFICINA_DE_TESORERIA_20250113/1215/REPORTELINEA78COLUMNAAD.pdf</t>
  </si>
  <si>
    <t>http://187.174.252.244/Transparencia/OFICINA_DE_TESORERIA_20250113/1215/REPORTELINEA79COLUMNAAD.pdf</t>
  </si>
  <si>
    <t>http://187.174.252.244/Transparencia/OFICINA_DE_TESORERIA_20250113/1215/REPORTELINEA80COLUMNAAD.pdf</t>
  </si>
  <si>
    <t>http://187.174.252.244/Transparencia/OFICINA_DE_TESORERIA_20250113/1216/REPORTELINEA81COLUMNAAD.pdf</t>
  </si>
  <si>
    <t>http://187.174.252.244/Transparencia/OFICINA_DE_TESORERIA_20250113/1216/REPORTELINEA82COLUMNAAD.pdf</t>
  </si>
  <si>
    <t>http://187.174.252.244/Transparencia/OFICINA_DE_TESORERIA_20250113/1216/REPORTELINEA83COLUMNAAD.pdf</t>
  </si>
  <si>
    <t>http://187.174.252.244/Transparencia/OFICINA_DE_TESORERIA_20250113/1216/REPORTELINEA84COLUMNAAD.pdf</t>
  </si>
  <si>
    <t>http://187.174.252.244/Transparencia/OFICINA_DE_TESORERIA_20250113/1216/REPORTELINEA85COLUMNAAD.pdf</t>
  </si>
  <si>
    <t>http://187.174.252.244/Transparencia/OFICINA_DE_TESORERIA_20250113/1216/REPORTELINEA86COLUMNAAD.pdf</t>
  </si>
  <si>
    <t>http://187.174.252.244/Transparencia/OFICINA_DE_TESORERIA_20250113/1216/REPORTELINEA87COLUMNAAD.pdf</t>
  </si>
  <si>
    <t>http://187.174.252.244/Transparencia/OFICINA_DE_TESORERIA_20250113/1216/REPORTELINEA88COLUMNAAD.pdf</t>
  </si>
  <si>
    <t>http://187.174.252.244/Transparencia/OFICINA_DE_TESORERIA_20250113/1216/REPORTELINEA89COLUMNAAD.pdf</t>
  </si>
  <si>
    <t>http://187.174.252.244/Transparencia/OFICINA_DE_TESORERIA_20250113/1216/REPORTELINEA90COLUMNAAD.pdf</t>
  </si>
  <si>
    <t>http://187.174.252.244/Transparencia/OFICINA_DE_TESORERIA_20250113/1216/REPORTELINEA91COLUMNAAD.pdf</t>
  </si>
  <si>
    <t>http://187.174.252.244/Transparencia/OFICINA_DE_TESORERIA_20250113/1216/REPORTELINEA92COLUMNAAD.pdf</t>
  </si>
  <si>
    <t>http://187.174.252.244/Transparencia/OFICINA_DE_TESORERIA_20250113/1216/REPORTELINEA93COLUMNAAD.pdf</t>
  </si>
  <si>
    <t>http://187.174.252.244/Transparencia/OFICINA_DE_TESORERIA_20250113/1216/REPORTELINEA94COLUMNAAD.pdf</t>
  </si>
  <si>
    <t>http://187.174.252.244/Transparencia/OFICINA_DE_TESORERIA_20250113/1216/REPORTELINEA95COLUMNAAD.pdf</t>
  </si>
  <si>
    <t>http://187.174.252.244/Transparencia/OFICINA_DE_TESORERIA_20250113/1216/REPORTELINEA97COLUMNAAD.pdf</t>
  </si>
  <si>
    <t>http://187.174.252.244/Transparencia/OFICINA_DE_TESORERIA_20250113/1216/REPORTELINEA99COLUMNAAD.pdf</t>
  </si>
  <si>
    <t>http://187.174.252.244/Transparencia/OFICINA_DE_TESORERIA_20250113/1216/REPORTELINEA100COLUMNAAD.pdf</t>
  </si>
  <si>
    <t>http://187.174.252.244/Transparencia/OFICINA_DE_TESORERIA_20250113/1220/REPORTELINEA102COLUMNAAD.pdf</t>
  </si>
  <si>
    <t>http://187.174.252.244/Transparencia/OFICINA_DE_TESORERIA_20250113/1220/REPORTELINEA103COLUMNAAD.pdf</t>
  </si>
  <si>
    <t>http://187.174.252.244/Transparencia/OFICINA_DE_TESORERIA_20250113/1220/REPORTELINEA104COLUMNAAD.pdf</t>
  </si>
  <si>
    <t>http://187.174.252.244/Transparencia/OFICINA_DE_TESORERIA_20250113/1220/REPORTELINEA105COLUMNAAD.pdf</t>
  </si>
  <si>
    <t>http://187.174.252.244/Transparencia/OFICINA_DE_TESORERIA_20250113/1220/REPORTELINEA106COLUMNAAD.pdf</t>
  </si>
  <si>
    <t>http://187.174.252.244/Transparencia/OFICINA_DE_TESORERIA_20250113/1220/REPORTELINEA107COLUMNAAD.pdf</t>
  </si>
  <si>
    <t>http://187.174.252.244/Transparencia/OFICINA_DE_TESORERIA_20250113/1220/REPORTELINEA108COLUMNAAD.pdf</t>
  </si>
  <si>
    <t>http://187.174.252.244/Transparencia/OFICINA_DE_TESORERIA_20250113/1220/REPORTELINEA109COLUMNAAD.pdf</t>
  </si>
  <si>
    <t>http://187.174.252.244/Transparencia/OFICINA_DE_TESORERIA_20250113/1220/REPORTELINEA110COLUMNAAD.pdf</t>
  </si>
  <si>
    <t>http://187.174.252.244/Transparencia/OFICINA_DE_TESORERIA_20250113/1220/REPORTELINEA111COLUMNAAD.pdf</t>
  </si>
  <si>
    <t>http://187.174.252.244/Transparencia/OFICINA_DE_TESORERIA_20250113/1220/REPORTELINEA112COLUMNAAD.pdf</t>
  </si>
  <si>
    <t>http://187.174.252.244/Transparencia/OFICINA_DE_TESORERIA_20250113/1220/REPORTELINEA113COLUMNAAD.pdf</t>
  </si>
  <si>
    <t>http://187.174.252.244/Transparencia/OFICINA_DE_TESORERIA_20250113/1220/REPORTELINEA114COLUMNAAD.pdf</t>
  </si>
  <si>
    <t>http://187.174.252.244/Transparencia/OFICINA_DE_TESORERIA_20250113/1220/REPORTELINEA115COLUMNAAD.pdf</t>
  </si>
  <si>
    <t>http://187.174.252.244/Transparencia/OFICINA_DE_TESORERIA_20250113/1221/REPORTELINEA116COLUMNAAD.pdf</t>
  </si>
  <si>
    <t>http://187.174.252.244/Transparencia/OFICINA_DE_TESORERIA_20250113/1221/REPORTELINEA117COLUMNAAD.pdf</t>
  </si>
  <si>
    <t>http://187.174.252.244/Transparencia/OFICINA_DE_TESORERIA_20250113/1221/REPORTELINEA118COLUMNAAD.pdf</t>
  </si>
  <si>
    <t>http://187.174.252.244/Transparencia/OFICINA_DE_TESORERIA_20250113/1221/REPORTELINEA119COLUMNAAD.pdf</t>
  </si>
  <si>
    <t>http://187.174.252.244/Transparencia/OFICINA_DE_TESORERIA_20250113/1221/REPORTELINEA120COLUMNAAD.pdf</t>
  </si>
  <si>
    <t>http://187.174.252.244/Transparencia/OFICINA_DE_TESORERIA_20250113/1221/REPORTELINEA121COLUMNAAD.pdf</t>
  </si>
  <si>
    <t>http://187.174.252.244/Transparencia/OFICINA_DE_TESORERIA_20250113/1221/REPORTELINEA122COLUMNAAD.pdf</t>
  </si>
  <si>
    <t>http://187.174.252.244/Transparencia/OFICINA_DE_TESORERIA_20250113/1221/REPORTELINEA123COLUMNAAD.pdf</t>
  </si>
  <si>
    <t>http://187.174.252.244/Transparencia/OFICINA_DE_TESORERIA_20250113/1221/REPORTELINEA124COLUMNAAD.pdf</t>
  </si>
  <si>
    <t>http://187.174.252.244/Transparencia/OFICINA_DE_TESORERIA_20250113/1223/REPORTELINEA126COLUMNAAD.pdf</t>
  </si>
  <si>
    <t>http://187.174.252.244/Transparencia/OFICINA_DE_TESORERIA_20250113/1223/REPORTELINEA127COLUMNAAD.pdf</t>
  </si>
  <si>
    <t>http://187.174.252.244/Transparencia/OFICINA_DE_TESORERIA_20250113/1223/REPORTELINEA128COLUMNAAD.pdf</t>
  </si>
  <si>
    <t>http://187.174.252.244/Transparencia/OFICINA_DE_TESORERIA_20250113/1223/REPORTELINEA129COLUMNAAD.pdf</t>
  </si>
  <si>
    <t>http://187.174.252.244/Transparencia/OFICINA_DE_TESORERIA_20250113/1223/REPORTELINEA130COLUMNAAD.pdf</t>
  </si>
  <si>
    <t>http://187.174.252.244/Transparencia/OFICINA_DE_TESORERIA_20250113/1223/REPORTELINEA131COLUMNAAD.pdf</t>
  </si>
  <si>
    <t>http://187.174.252.244/Transparencia/OFICINA_DE_TESORERIA_20250113/1223/REPORTELINEA132COLUMNAAD.pdf</t>
  </si>
  <si>
    <t>http://187.174.252.244/Transparencia/OFICINA_DE_TESORERIA_20250113/1223/REPORTELINEA133COLUMNAAD.pdf</t>
  </si>
  <si>
    <t>http://187.174.252.244/Transparencia/OFICINA_DE_TESORERIA_20250113/1223/REPORTELINEA134COLUMNAAD.pdf</t>
  </si>
  <si>
    <t>http://187.174.252.244/Transparencia/OFICINA_DE_TESORERIA_20250113/1223/REPORTELINEA135COLUMNAAD.pdf</t>
  </si>
  <si>
    <t>http://187.174.252.244/Transparencia/OFICINA_DE_TESORERIA_20250113/1223/REPORTELINEA136COLUMNAAD.pdf</t>
  </si>
  <si>
    <t>http://187.174.252.244/Transparencia/OFICINA_DE_TESORERIA_20250113/1223/REPORTELINEA137COLUMNAAD.pdf</t>
  </si>
  <si>
    <t>http://187.174.252.244/Transparencia/OFICINA_DE_TESORERIA_20250113/1223/REPORTELINEA138COLUMNAAD.pdf</t>
  </si>
  <si>
    <t>http://187.174.252.244/Transparencia/OFICINA_DE_TESORERIA_20250113/1223/REPORTELINEA139COLUMNAAD.pdf</t>
  </si>
  <si>
    <t>http://187.174.252.244/Transparencia/OFICINA_DE_TESORERIA_20250113/1223/REPORTELINEA140COLUMNAAD.pdf</t>
  </si>
  <si>
    <t>http://187.174.252.244/Transparencia/OFICINA_DE_TESORERIA_20250113/1224/REPORTELINEA141COLUMNAAD.pdf</t>
  </si>
  <si>
    <t>http://187.174.252.244/Transparencia/OFICINA_DE_TESORERIA_20250113/1224/REPORTELINEA142COLUMNAAD.pdf</t>
  </si>
  <si>
    <t>http://187.174.252.244/Transparencia/OFICINA_DE_TESORERIA_20250113/1224/REPORTELINEA143COLUMNAAD.pdf</t>
  </si>
  <si>
    <t>http://187.174.252.244/Transparencia/OFICINA_DE_TESORERIA_20250113/1224/REPORTELINEA144COLUMNAAD.pdf</t>
  </si>
  <si>
    <t>http://187.174.252.244/Transparencia/OFICINA_DE_TESORERIA_20250113/1224/REPORTELINEA145COLUMNAAD.pdf</t>
  </si>
  <si>
    <t>http://187.174.252.244/Transparencia/OFICINA_DE_TESORERIA_20250113/1224/REPORTELINEA146COLUMNAAD.pdf</t>
  </si>
  <si>
    <t>http://187.174.252.244/Transparencia/OFICINA_DE_TESORERIA_20250113/1224/REPORTELINEA147COLUMNAAD.pdf</t>
  </si>
  <si>
    <t>http://187.174.252.244/Transparencia/OFICINA_DE_TESORERIA_20250113/1224/REPORTELINEA148COLUMNAAD.pdf</t>
  </si>
  <si>
    <t>http://187.174.252.244/Transparencia/OFICINA_DE_TESORERIA_20250113/1224/REPORTELINEA149COLUMNAAD.pdf</t>
  </si>
  <si>
    <t>http://187.174.252.244/Transparencia/OFICINA_DE_TESORERIA_20250113/1224/REPORTELINEA150COLUMNAAD.pdf</t>
  </si>
  <si>
    <t>http://187.174.252.244/Transparencia/OFICINA_DE_TESORERIA_20250113/1225/REPORTELINEA151COLUMNAAD.pdf</t>
  </si>
  <si>
    <t>http://187.174.252.244/Transparencia/OFICINA_DE_TESORERIA_20250113/1225/REPORTELINEA152COLUMNAAD.pdf</t>
  </si>
  <si>
    <t>http://187.174.252.244/Transparencia/OFICINA_DE_TESORERIA_20250113/1225/REPORTELINEA153COLUMNAAD.pdf</t>
  </si>
  <si>
    <t>http://187.174.252.244/Transparencia/OFICINA_DE_TESORERIA_20250113/1225/REPORTELINEA154COLUMNAAD.pdf</t>
  </si>
  <si>
    <t>http://187.174.252.244/Transparencia/OFICINA_DE_TESORERIA_20250113/1225/REPORTELINEA155COLUMNAAD.pdf</t>
  </si>
  <si>
    <t>http://187.174.252.244/Transparencia/OFICINA_DE_TESORERIA_20250113/1225/REPORTELINEA156COLUMNAAD.pdf</t>
  </si>
  <si>
    <t>http://187.174.252.244/Transparencia/OFICINA_DE_TESORERIA_20250113/1225/REPORTELINEA157COLUMNAAD.pdf</t>
  </si>
  <si>
    <t>http://187.174.252.244/Transparencia/OFICINA_DE_TESORERIA_20250113/1225/REPORTELINEA158COLUMNAAD.pdf</t>
  </si>
  <si>
    <t>http://187.174.252.244/Transparencia/OFICINA_DE_TESORERIA_20250113/1225/REPORTELINEA159COLUMNAAD.pdf</t>
  </si>
  <si>
    <t>http://187.174.252.244/Transparencia/OFICINA_DE_TESORERIA_20250113/1225/REPORTELINEA160COLUMNAAD.pdf</t>
  </si>
  <si>
    <t>http://187.174.252.244/Transparencia/OFICINA_DE_TESORERIA_20250113/1225/REPORTELINEA161COLUMNAAD.pdf</t>
  </si>
  <si>
    <t>http://187.174.252.244/Transparencia/OFICINA_DE_TESORERIA_20250113/1225/REPORTELINEA162COLUMNAAD.pdf</t>
  </si>
  <si>
    <t>http://187.174.252.244/Transparencia/OFICINA_DE_TESORERIA_20250113/1225/REPORTELINEA163COLUMNAAD.pdf</t>
  </si>
  <si>
    <t>http://187.174.252.244/Transparencia/OFICINA_DE_TESORERIA_20250113/1225/REPORTELINEA164COLUMNAAD.pdf</t>
  </si>
  <si>
    <t>http://187.174.252.244/Transparencia/OFICINA_DE_TESORERIA_20250113/1225/REPORTELINEA165COLUMNAAD.pdf</t>
  </si>
  <si>
    <t>http://187.174.252.244/Transparencia/OFICINA_DE_TESORERIA_20250113/1225/REPORTELINEA166COLUMNAAD.pdf</t>
  </si>
  <si>
    <t>http://187.174.252.244/Transparencia/OFICINA_DE_TESORERIA_20250113/1225/REPORTELINEA167COLUMNAAD.pdf</t>
  </si>
  <si>
    <t>http://187.174.252.244/Transparencia/OFICINA_DE_TESORERIA_20250113/1225/REPORTELINEA168COLUMNAAD.pdf</t>
  </si>
  <si>
    <t>http://187.174.252.244/Transparencia/OFICINA_DE_TESORERIA_20250113/1225/REPORTELINEA169COLUMNAAD.pdf</t>
  </si>
  <si>
    <t>http://187.174.252.244/Transparencia/OFICINA_DE_TESORERIA_20250113/1225/REPORTELINEA170COLUMNAAD.pdf</t>
  </si>
  <si>
    <t>http://187.174.252.244/Transparencia/OFICINA_DE_TESORERIA_20250113/1226/REPORTELINEA171COLUMNAAD.pdf</t>
  </si>
  <si>
    <t>http://187.174.252.244/Transparencia/OFICINA_DE_TESORERIA_20250113/1226/REPORTELINEA172COLUMNAAD.pdf</t>
  </si>
  <si>
    <t>http://187.174.252.244/Transparencia/OFICINA_DE_TESORERIA_20250113/1226/REPORTELINEA173COLUMNAAD.pdf</t>
  </si>
  <si>
    <t>http://187.174.252.244/Transparencia/OFICINA_DE_TESORERIA_20250113/1226/REPORTELINEA174COLUMNAAD.pdf</t>
  </si>
  <si>
    <t>http://187.174.252.244/Transparencia/OFICINA_DE_TESORERIA_20250113/1226/REPORTELINEA175COLUMNAAD.pdf</t>
  </si>
  <si>
    <t>http://187.174.252.244/Transparencia/OFICINA_DE_TESORERIA_20250113/1226/REPORTELINEA176COLUMNAAD.pdf</t>
  </si>
  <si>
    <t>http://187.174.252.244/Transparencia/OFICINA_DE_TESORERIA_20250113/1226/REPORTELINEA177COLUMNAAD.pdf</t>
  </si>
  <si>
    <t>http://187.174.252.244/Transparencia/OFICINA_DE_TESORERIA_20250113/1226/REPORTELINEA178COLUMNAAD.pdf</t>
  </si>
  <si>
    <t>http://187.174.252.244/Transparencia/OFICINA_DE_TESORERIA_20250113/1226/REPORTELINEA179COLUMNAAD.pdf</t>
  </si>
  <si>
    <t>http://187.174.252.244/Transparencia/OFICINA_DE_TESORERIA_20250113/1226/REPORTELINEA180COLUMNAAD.pdf</t>
  </si>
  <si>
    <t>http://187.174.252.244/Transparencia/OFICINA_DE_TESORERIA_20250113/1227/REPORTELINEA181COLUMNAAD.pdf</t>
  </si>
  <si>
    <t>http://187.174.252.244/Transparencia/OFICINA_DE_TESORERIA_20250113/1227/REPORTELINEA182COLUMNAAD.pdf</t>
  </si>
  <si>
    <t>http://187.174.252.244/Transparencia/OFICINA_DE_TESORERIA_20250113/1227/REPORTELINEA183COLUMNAAD.pdf</t>
  </si>
  <si>
    <t>http://187.174.252.244/Transparencia/OFICINA_DE_TESORERIA_20250113/1227/REPORTELINEA184COLUMNAAD.pdf</t>
  </si>
  <si>
    <t>http://187.174.252.244/Transparencia/OFICINA_DE_TESORERIA_20250113/1227/REPORTELINEA185COLUMNAAD.pdf</t>
  </si>
  <si>
    <t>http://187.174.252.244/Transparencia/OFICINA_DE_TESORERIA_20250113/1227/REPORTELINEA186COLUMNAAD.pdf</t>
  </si>
  <si>
    <t>http://187.174.252.244/Transparencia/OFICINA_DE_TESORERIA_20250113/1228/VIATICOSFACTURASLINEA1COLUMNAAE.pdf</t>
  </si>
  <si>
    <t>http://187.174.252.244/Transparencia/OFICINA_DE_TESORERIA_20250113/1228/VIATICOSFACTURASLINEA2COLUMNAAE.pdf</t>
  </si>
  <si>
    <t>http://187.174.252.244/Transparencia/OFICINA_DE_TESORERIA_20250113/1228/VIATICOSFACTURASLINEA3COLUMNAAE.pdf</t>
  </si>
  <si>
    <t>http://187.174.252.244/Transparencia/OFICINA_DE_TESORERIA_20250113/1228/VIATICOSFACTURASLINEA4COLUMNAAE.pdf</t>
  </si>
  <si>
    <t>http://187.174.252.244/Transparencia/OFICINA_DE_TESORERIA_20250113/1228/VIATICOSFACTURASLINEA5COLUMNAAE.pdf</t>
  </si>
  <si>
    <t>http://187.174.252.244/Transparencia/OFICINA_DE_TESORERIA_20250113/1229/VIATICOSFACTURASLINEA6COLUMNAAE.pdf</t>
  </si>
  <si>
    <t>http://187.174.252.244/Transparencia/OFICINA_DE_TESORERIA_20250113/1230/VIATICOSFACTURASLINEA7COLUMNAAE.pdf</t>
  </si>
  <si>
    <t>http://187.174.252.244/Transparencia/OFICINA_DE_TESORERIA_20250113/1230/VIATICOSFACTURASLINEA8COLUMNAAE.pdf</t>
  </si>
  <si>
    <t>http://187.174.252.244/Transparencia/OFICINA_DE_TESORERIA_20250113/1230/VIATICOSFACTURASLINEA9COLUMNAAE.pdf</t>
  </si>
  <si>
    <t>http://187.174.252.244/Transparencia/OFICINA_DE_TESORERIA_20250113/1231/VIATICOSFACTURASLINEA10COLUMNAAE.pdf</t>
  </si>
  <si>
    <t>http://187.174.252.244/Transparencia/OFICINA_DE_TESORERIA_20250113/1231/VIATICOSFACTURASLINEA11COLUMNAAE.pdf</t>
  </si>
  <si>
    <t>http://187.174.252.244/Transparencia/OFICINA_DE_TESORERIA_20250113/1231/VIATICOSFACTURASLINEA12COLUMNAAE.pdf</t>
  </si>
  <si>
    <t>http://187.174.252.244/Transparencia/OFICINA_DE_TESORERIA_20250113/1231/VIATICOSFACTURASLINEA13COLUMNAAE.pdf</t>
  </si>
  <si>
    <t>http://187.174.252.244/Transparencia/OFICINA_DE_TESORERIA_20250113/1231/VIATICOSFACTURASLINEA14COLUMNAAE.pdf</t>
  </si>
  <si>
    <t>http://187.174.252.244/Transparencia/OFICINA_DE_TESORERIA_20250113/1231/VIATICOSFACTURASLINEA15COLUMNAAE.pdf</t>
  </si>
  <si>
    <t>http://187.174.252.244/Transparencia/OFICINA_DE_TESORERIA_20250113/1232/VIATICOSFACTURASLINEA16COLUMNAAE.pdf</t>
  </si>
  <si>
    <t>http://187.174.252.244/Transparencia/OFICINA_DE_TESORERIA_20250113/1232/VIATICOSFACTURASLINEA17COLUMNAAE.pdf</t>
  </si>
  <si>
    <t>http://187.174.252.244/Transparencia/OFICINA_DE_TESORERIA_20250113/1232/VIATICOSFACTURASLINEA18COLUMNAAE.pdf</t>
  </si>
  <si>
    <t>http://187.174.252.244/Transparencia/OFICINA_DE_TESORERIA_20250113/1232/VIATICOSFACTURASLINEA19COLUMNAAE.pdf</t>
  </si>
  <si>
    <t>http://187.174.252.244/Transparencia/OFICINA_DE_TESORERIA_20250113/1232/VIATICOSFACTURASLINEA20COLUMNAAE.pdf</t>
  </si>
  <si>
    <t>http://187.174.252.244/Transparencia/OFICINA_DE_TESORERIA_20250113/1233/VIATICOSFACTURASLINEA21COLUMNAAE.pdf</t>
  </si>
  <si>
    <t>http://187.174.252.244/Transparencia/OFICINA_DE_TESORERIA_20250113/1233/VIATICOSFACTURASLINEA22COLUMNAAE.pdf</t>
  </si>
  <si>
    <t>http://187.174.252.244/Transparencia/OFICINA_DE_TESORERIA_20250113/1233/VIATICOSFACTURASLINEA23COLUMNAAE.pdf</t>
  </si>
  <si>
    <t>http://187.174.252.244/Transparencia/OFICINA_DE_TESORERIA_20250113/1233/VIATICOSFACTURASLINEA24COLUMNAAE.pdf</t>
  </si>
  <si>
    <t>http://187.174.252.244/Transparencia/OFICINA_DE_TESORERIA_20250113/1233/VIATICOSFACTURASLINEA25COLUMNAAE.pdf</t>
  </si>
  <si>
    <t>http://187.174.252.244/Transparencia/OFICINA_DE_TESORERIA_20250113/1234/VIATICOSFACTURASLINEA26COLUMNAAE.pdf</t>
  </si>
  <si>
    <t>http://187.174.252.244/Transparencia/OFICINA_DE_TESORERIA_20250113/1234/VIATICOSFACTURASLINEA27COLUMNAAE.pdf</t>
  </si>
  <si>
    <t>http://187.174.252.244/Transparencia/OFICINA_DE_TESORERIA_20250113/1235/VIATICOSFACTURASLINEA28COLUMNAAE.pdf</t>
  </si>
  <si>
    <t>http://187.174.252.244/Transparencia/OFICINA_DE_TESORERIA_20250113/1235/VIATICOSFACTURASLINEA29COLUMNAAE.pdf</t>
  </si>
  <si>
    <t>http://187.174.252.244/Transparencia/OFICINA_DE_TESORERIA_20250113/1235/VIATICOSFACTURASLINEA30COLUMNAAE.pdf</t>
  </si>
  <si>
    <t>http://187.174.252.244/Transparencia/OFICINA_DE_TESORERIA_20250113/1236/VIATICOSFACTURASLINEA31COLUMNAAE.pdf</t>
  </si>
  <si>
    <t>http://187.174.252.244/Transparencia/OFICINA_DE_TESORERIA_20250113/1236/VIATICOSFACTURASLINEA32COLUMNAAE.pdf</t>
  </si>
  <si>
    <t>http://187.174.252.244/Transparencia/OFICINA_DE_TESORERIA_20250113/1236/VIATICOSFACTURASLINEA33COLUMNAAE.pdf</t>
  </si>
  <si>
    <t>http://187.174.252.244/Transparencia/OFICINA_DE_TESORERIA_20250113/1236/VIATICOSFACTURASLINEA34COLUMNAAE.pdf</t>
  </si>
  <si>
    <t>http://187.174.252.244/Transparencia/OFICINA_DE_TESORERIA_20250113/1236/VIATICOSFACTURASLINEA35COLUMNAAE.pdf</t>
  </si>
  <si>
    <t>http://187.174.252.244/Transparencia/OFICINA_DE_TESORERIA_20250113/1236/VIATICOSFACTURASLINEA36COLUMNAAE.pdf</t>
  </si>
  <si>
    <t>http://187.174.252.244/Transparencia/OFICINA_DE_TESORERIA_20250113/1236/VIATICOSFACTURASLINEA37COLUMNAAE.pdf</t>
  </si>
  <si>
    <t>http://187.174.252.244/Transparencia/OFICINA_DE_TESORERIA_20250113/1236/VIATICOSFACTURASLINEA38COLUMNAAE.pdf</t>
  </si>
  <si>
    <t>http://187.174.252.244/Transparencia/OFICINA_DE_TESORERIA_20250113/1236/VIATICOSFACTURASLINEA39COLUMNAAE.pdf</t>
  </si>
  <si>
    <t>http://187.174.252.244/Transparencia/OFICINA_DE_TESORERIA_20250113/1236/VIATICOSFACTURASLINEA40COLUMNAAE.pdf</t>
  </si>
  <si>
    <t>http://187.174.252.244/Transparencia/OFICINA_DE_TESORERIA_20250113/1237/VIATICOSFACTURASLINEA41COLUMNAAE.pdf</t>
  </si>
  <si>
    <t>http://187.174.252.244/Transparencia/OFICINA_DE_TESORERIA_20250113/1237/VIATICOSFACTURASLINEA42COLUMNAAE.pdf</t>
  </si>
  <si>
    <t>http://187.174.252.244/Transparencia/OFICINA_DE_TESORERIA_20250113/1237/VIATICOSFACTURASLINEA43COLUMNAAE.pdf</t>
  </si>
  <si>
    <t>http://187.174.252.244/Transparencia/OFICINA_DE_TESORERIA_20250113/1237/VIATICOSFACTURASLINEA44COLUMNAAE.pdf</t>
  </si>
  <si>
    <t>http://187.174.252.244/Transparencia/OFICINA_DE_TESORERIA_20250113/1237/VIATICOSFACTURASLINEA45COLUMNAAE.pdf</t>
  </si>
  <si>
    <t>http://187.174.252.244/Transparencia/OFICINA_DE_TESORERIA_20250113/1239/VIATICOSFACTURASLINEA46COLUMNAAE.pdf</t>
  </si>
  <si>
    <t>http://187.174.252.244/Transparencia/OFICINA_DE_TESORERIA_20250113/1239/VIATICOSFACTURASLINEA47COLUMNAAE.pdf</t>
  </si>
  <si>
    <t>http://187.174.252.244/Transparencia/OFICINA_DE_TESORERIA_20250113/1239/VIATICOSFACTURASLINEA48COLUMNAAE.pdf</t>
  </si>
  <si>
    <t>http://187.174.252.244/Transparencia/OFICINA_DE_TESORERIA_20250113/1239/VIATICOSFACTURASLINEA49COLUMNAAE.pdf</t>
  </si>
  <si>
    <t>http://187.174.252.244/Transparencia/OFICINA_DE_TESORERIA_20250113/1239/VIATICOSFACTURASLINEA50COLUMNAAE.pdf</t>
  </si>
  <si>
    <t>http://187.174.252.244/Transparencia/OFICINA_DE_TESORERIA_20250113/1240/VIATICOSFACTURASLINEA51COLUMNAAE.pdf</t>
  </si>
  <si>
    <t>http://187.174.252.244/Transparencia/OFICINA_DE_TESORERIA_20250113/1240/VIATICOSFACTURASLINEA52COLUMNAAE.pdf</t>
  </si>
  <si>
    <t>http://187.174.252.244/Transparencia/OFICINA_DE_TESORERIA_20250113/1240/VIATICOSFACTURASLINEA53COLUMNAAE.pdf</t>
  </si>
  <si>
    <t>http://187.174.252.244/Transparencia/OFICINA_DE_TESORERIA_20250113/1240/VIATICOSFACTURASLINEA54COLUMNAAE.pdf</t>
  </si>
  <si>
    <t>http://187.174.252.244/Transparencia/OFICINA_DE_TESORERIA_20250113/1240/VIATICOSFACTURASLINEA55COLUMNAAE.pdf</t>
  </si>
  <si>
    <t>http://187.174.252.244/Transparencia/OFICINA_DE_TESORERIA_20250113/1241/VIATICOSFACTURASLINEA56COLUMNAAE.pdf</t>
  </si>
  <si>
    <t>http://187.174.252.244/Transparencia/OFICINA_DE_TESORERIA_20250113/1241/VIATICOSFACTURASLINEA57COLUMNAAE.pdf</t>
  </si>
  <si>
    <t>http://187.174.252.244/Transparencia/OFICINA_DE_TESORERIA_20250113/1241/VIATICOSFACTURASLINEA58COLUMNAAE.pdf</t>
  </si>
  <si>
    <t>http://187.174.252.244/Transparencia/OFICINA_DE_TESORERIA_20250113/1241/VIATICOSFACTURASLINEA59COLUMNAAE.pdf</t>
  </si>
  <si>
    <t>http://187.174.252.244/Transparencia/OFICINA_DE_TESORERIA_20250113/1241/VIATICOSFACTURASLINEA60COLUMNAAE.pdf</t>
  </si>
  <si>
    <t>http://187.174.252.244/Transparencia/OFICINA_DE_TESORERIA_20250113/1241/VIATICOSFACTURASLINEA61COLUMNAAE.pdf</t>
  </si>
  <si>
    <t>http://187.174.252.244/Transparencia/OFICINA_DE_TESORERIA_20250113/1241/VIATICOSFACTURASLINEA62COLUMNAAE.pdf</t>
  </si>
  <si>
    <t>http://187.174.252.244/Transparencia/OFICINA_DE_TESORERIA_20250113/1241/VIATICOSFACTURASLINEA63COLUMNAAE.pdf</t>
  </si>
  <si>
    <t>http://187.174.252.244/Transparencia/OFICINA_DE_TESORERIA_20250113/1241/VIATICOSFACTURASLINEA64COLUMNAAE.pdf</t>
  </si>
  <si>
    <t>http://187.174.252.244/Transparencia/OFICINA_DE_TESORERIA_20250113/1241/VIATICOSFACTURASLINEA65COLUMNAAE.pdf</t>
  </si>
  <si>
    <t>http://187.174.252.244/Transparencia/OFICINA_DE_TESORERIA_20250113/1242/VIATICOSFACTURASLINEA66COLUMNAAE.pdf</t>
  </si>
  <si>
    <t>http://187.174.252.244/Transparencia/OFICINA_DE_TESORERIA_20250113/1242/VIATICOSFACTURASLINEA67COLUMNAAE.pdf</t>
  </si>
  <si>
    <t>http://187.174.252.244/Transparencia/OFICINA_DE_TESORERIA_20250113/1242/VIATICOSFACTURASLINEA68COLUMNAAE.pdf</t>
  </si>
  <si>
    <t>http://187.174.252.244/Transparencia/OFICINA_DE_TESORERIA_20250113/1242/VIATICOSFACTURASLINEA69COLUMNAAE.pdf</t>
  </si>
  <si>
    <t>http://187.174.252.244/Transparencia/OFICINA_DE_TESORERIA_20250113/1242/VIATICOSFACTURASLINEA70COLUMNAAE.pdf</t>
  </si>
  <si>
    <t>http://187.174.252.244/Transparencia/OFICINA_DE_TESORERIA_20250113/1242/VIATICOSFACTURASLINEA71COLUMNAAE.pdf</t>
  </si>
  <si>
    <t>http://187.174.252.244/Transparencia/OFICINA_DE_TESORERIA_20250113/1242/VIATICOSFACTURASLINEA72COLUMNAAE.pdf</t>
  </si>
  <si>
    <t>http://187.174.252.244/Transparencia/OFICINA_DE_TESORERIA_20250113/1242/VIATICOSFACTURASLINEA73COLUMNAAE.pdf</t>
  </si>
  <si>
    <t>http://187.174.252.244/Transparencia/OFICINA_DE_TESORERIA_20250113/1242/VIATICOSFACTURASLINEA74COLUMNAAE.pdf</t>
  </si>
  <si>
    <t>http://187.174.252.244/Transparencia/OFICINA_DE_TESORERIA_20250113/1242/VIATICOSFACTURASLINEA75COLUMNAAE.pdf</t>
  </si>
  <si>
    <t>http://187.174.252.244/Transparencia/OFICINA_DE_TESORERIA_20250113/1243/VIATICOSFACTURASLINEA76COLUMNAAE.pdf</t>
  </si>
  <si>
    <t>http://187.174.252.244/Transparencia/OFICINA_DE_TESORERIA_20250113/1243/VIATICOSFACTURASLINEA77COLUMNAAE.pdf</t>
  </si>
  <si>
    <t>http://187.174.252.244/Transparencia/OFICINA_DE_TESORERIA_20250113/1243/VIATICOSFACTURASLINEA78COLUMNAAE.pdf</t>
  </si>
  <si>
    <t>http://187.174.252.244/Transparencia/OFICINA_DE_TESORERIA_20250113/1243/VIATICOSFACTURASLINEA79COLUMNAAE.pdf</t>
  </si>
  <si>
    <t>http://187.174.252.244/Transparencia/OFICINA_DE_TESORERIA_20250113/1243/VIATICOSFACTURASLINEA80COLUMNAAE.pdf</t>
  </si>
  <si>
    <t>http://187.174.252.244/Transparencia/OFICINA_DE_TESORERIA_20250113/1244/VIATICOSFACTURASLINEA81COLUMNAAE.pdf</t>
  </si>
  <si>
    <t>http://187.174.252.244/Transparencia/OFICINA_DE_TESORERIA_20250113/1244/VIATICOSFACTURASLINEA82COLUMNAAE.pdf</t>
  </si>
  <si>
    <t>http://187.174.252.244/Transparencia/OFICINA_DE_TESORERIA_20250113/1244/VIATICOSFACTURASLINEA83COLUMNAAE.pdf</t>
  </si>
  <si>
    <t>http://187.174.252.244/Transparencia/OFICINA_DE_TESORERIA_20250113/1244/VIATICOSFACTURASLINEA84COLUMNAAE.pdf</t>
  </si>
  <si>
    <t>http://187.174.252.244/Transparencia/OFICINA_DE_TESORERIA_20250113/1244/VIATICOSFACTURASLINEA85COLUMNAAE.pdf</t>
  </si>
  <si>
    <t>http://187.174.252.244/Transparencia/OFICINA_DE_TESORERIA_20250113/1245/VIATICOSFACTURASLINEA86COLUMNAAE.pdf</t>
  </si>
  <si>
    <t>http://187.174.252.244/Transparencia/OFICINA_DE_TESORERIA_20250113/1245/VIATICOSFACTURASLINEA87COLUMNAAE.pdf</t>
  </si>
  <si>
    <t>http://187.174.252.244/Transparencia/OFICINA_DE_TESORERIA_20250113/1245/VIATICOSFACTURASLINEA88COLUMNAAE.pdf</t>
  </si>
  <si>
    <t>http://187.174.252.244/Transparencia/OFICINA_DE_TESORERIA_20250113/1245/VIATICOSFACTURASLINEA89COLUMNAAE.pdf</t>
  </si>
  <si>
    <t>http://187.174.252.244/Transparencia/OFICINA_DE_TESORERIA_20250113/1245/VIATICOSFACTURASLINEA90COLUMNAAE.pdf</t>
  </si>
  <si>
    <t>http://187.174.252.244/Transparencia/OFICINA_DE_TESORERIA_20250113/1249/VIATICOSFACTURASLINEA91COLUMNAAE.pdf</t>
  </si>
  <si>
    <t>http://187.174.252.244/Transparencia/OFICINA_DE_TESORERIA_20250113/1249/VIATICOSFACTURASLINEA92COLUMNAAE.pdf</t>
  </si>
  <si>
    <t>http://187.174.252.244/Transparencia/OFICINA_DE_TESORERIA_20250113/1249/VIATICOSFACTURASLINEA93COLUMNAAE.pdf</t>
  </si>
  <si>
    <t>http://187.174.252.244/Transparencia/OFICINA_DE_TESORERIA_20250113/1249/VIATICOSFACTURASLINEA94COLUMNAAE.pdf</t>
  </si>
  <si>
    <t>http://187.174.252.244/Transparencia/OFICINA_DE_TESORERIA_20250113/1249/VIATICOSFACTURASLINEA95COLUMNAAE.pdf</t>
  </si>
  <si>
    <t>http://187.174.252.244/Transparencia/OFICINA_DE_TESORERIA_20250113/1249/VIATICOSFACTURASLINEA96COLUMNAAE.pdf</t>
  </si>
  <si>
    <t>http://187.174.252.244/Transparencia/OFICINA_DE_TESORERIA_20250113/1249/VIATICOSFACTURASLINEA97COLUMNAAE.pdf</t>
  </si>
  <si>
    <t>http://187.174.252.244/Transparencia/OFICINA_DE_TESORERIA_20250113/1249/VIATICOSFACTURASLINEA98COLUMNAAE.pdf</t>
  </si>
  <si>
    <t>http://187.174.252.244/Transparencia/OFICINA_DE_TESORERIA_20250113/1249/VIATICOSFACTURASLINEA99COLUMNAAE.pdf</t>
  </si>
  <si>
    <t>http://187.174.252.244/Transparencia/OFICINA_DE_TESORERIA_20250113/1249/VIATICOSFACTURASLINEA100COLUMNAAE.pdf</t>
  </si>
  <si>
    <t>http://187.174.252.244/Transparencia/OFICINA_DE_TESORERIA_20250113/1250/VIATICOSFACTURASLINEA101COLUMNAAE.pdf</t>
  </si>
  <si>
    <t>http://187.174.252.244/Transparencia/OFICINA_DE_TESORERIA_20250113/1250/VIATICOSFACTURASLINEA102COLUMNAAE.pdf</t>
  </si>
  <si>
    <t>http://187.174.252.244/Transparencia/OFICINA_DE_TESORERIA_20250113/1250/VIATICOSFACTURASLINEA103COLUMNAAE.pdf</t>
  </si>
  <si>
    <t>http://187.174.252.244/Transparencia/OFICINA_DE_TESORERIA_20250113/1250/VIATICOSFACTURASLINEA104COLUMNAAE.pdf</t>
  </si>
  <si>
    <t>http://187.174.252.244/Transparencia/OFICINA_DE_TESORERIA_20250113/1250/VIATICOSFACTURASLINEA105COLUMNAAE.pdf</t>
  </si>
  <si>
    <t>http://187.174.252.244/Transparencia/OFICINA_DE_TESORERIA_20250113/1251/VIATICOSFACTURASLINEA106COLUMNAAE.pdf</t>
  </si>
  <si>
    <t>http://187.174.252.244/Transparencia/OFICINA_DE_TESORERIA_20250113/1251/VIATICOSFACTURASLINEA107COLUMNAAE.pdf</t>
  </si>
  <si>
    <t>http://187.174.252.244/Transparencia/OFICINA_DE_TESORERIA_20250113/1251/VIATICOSFACTURASLINEA108COLUMNAAE.pdf</t>
  </si>
  <si>
    <t>http://187.174.252.244/Transparencia/OFICINA_DE_TESORERIA_20250113/1251/VIATICOSFACTURASLINEA109COLUMNAAE.pdf</t>
  </si>
  <si>
    <t>http://187.174.252.244/Transparencia/OFICINA_DE_TESORERIA_20250113/1251/VIATICOSFACTURASLINEA110COLUMNAAE.pdf</t>
  </si>
  <si>
    <t>http://187.174.252.244/Transparencia/OFICINA_DE_TESORERIA_20250113/1252/VIATICOSFACTURASLINEA111COLUMNAAE.pdf</t>
  </si>
  <si>
    <t>http://187.174.252.244/Transparencia/OFICINA_DE_TESORERIA_20250113/1252/VIATICOSFACTURASLINEA112COLUMNAAE.pdf</t>
  </si>
  <si>
    <t>http://187.174.252.244/Transparencia/OFICINA_DE_TESORERIA_20250113/1252/VIATICOSFACTURASLINEA113COLUMNAAE.pdf</t>
  </si>
  <si>
    <t>http://187.174.252.244/Transparencia/OFICINA_DE_TESORERIA_20250113/1252/VIATICOSFACTURASLINEA114COLUMNAAE.pdf</t>
  </si>
  <si>
    <t>http://187.174.252.244/Transparencia/OFICINA_DE_TESORERIA_20250113/1252/VIATICOSFACTURASLINEA115COLUMNAAE.pdf</t>
  </si>
  <si>
    <t>http://187.174.252.244/Transparencia/OFICINA_DE_TESORERIA_20250113/1252/VIATICOSFACTURASLINEA116COLUMNAAE.pdf</t>
  </si>
  <si>
    <t>http://187.174.252.244/Transparencia/OFICINA_DE_TESORERIA_20250113/1252/VIATICOSFACTURASLINEA117COLUMNAAE.pdf</t>
  </si>
  <si>
    <t>http://187.174.252.244/Transparencia/OFICINA_DE_TESORERIA_20250113/1252/VIATICOSFACTURASLINEA118COLUMNAAE.pdf</t>
  </si>
  <si>
    <t>http://187.174.252.244/Transparencia/OFICINA_DE_TESORERIA_20250113/1252/VIATICOSFACTURASLINEA119COLUMNAAE.pdf</t>
  </si>
  <si>
    <t>http://187.174.252.244/Transparencia/OFICINA_DE_TESORERIA_20250113/1252/VIATICOSFACTURASLINEA120COLUMNAAE.pdf</t>
  </si>
  <si>
    <t>http://187.174.252.244/Transparencia/OFICINA_DE_TESORERIA_20250113/1253/VIATICOSFACTURASLINEA121COLUMNAAE.pdf</t>
  </si>
  <si>
    <t>http://187.174.252.244/Transparencia/OFICINA_DE_TESORERIA_20250113/1253/VIATICOSFACTURASLINEA122COLUMNAAE.pdf</t>
  </si>
  <si>
    <t>http://187.174.252.244/Transparencia/OFICINA_DE_TESORERIA_20250113/1253/VIATICOSFACTURASLINEA123COLUMNAAE.pdf</t>
  </si>
  <si>
    <t>http://187.174.252.244/Transparencia/OFICINA_DE_TESORERIA_20250113/1253/VIATICOSFACTURASLINEA124COLUMNAAE.pdf</t>
  </si>
  <si>
    <t>http://187.174.252.244/Transparencia/OFICINA_DE_TESORERIA_20250113/1253/VIATICOSFACTURASLINEA125COLUMNAAE.pdf</t>
  </si>
  <si>
    <t>http://187.174.252.244/Transparencia/OFICINA_DE_TESORERIA_20250113/1254/VIATICOSFACTURASLINEA126COLUMNAAE.pdf</t>
  </si>
  <si>
    <t>http://187.174.252.244/Transparencia/OFICINA_DE_TESORERIA_20250113/1254/VIATICOSFACTURASLINEA127COLUMNAAE.pdf</t>
  </si>
  <si>
    <t>http://187.174.252.244/Transparencia/OFICINA_DE_TESORERIA_20250113/1254/VIATICOSFACTURASLINEA128COLUMNAAE.pdf</t>
  </si>
  <si>
    <t>http://187.174.252.244/Transparencia/OFICINA_DE_TESORERIA_20250113/1254/VIATICOSFACTURASLINEA129COLUMNAAE.pdf</t>
  </si>
  <si>
    <t>http://187.174.252.244/Transparencia/OFICINA_DE_TESORERIA_20250113/1254/VIATICOSFACTURASLINEA130COLUMNAAE.pdf</t>
  </si>
  <si>
    <t>http://187.174.252.244/Transparencia/OFICINA_DE_TESORERIA_20250113/1254/VIATICOSFACTURASLINEA131COLUMNAAE.pdf</t>
  </si>
  <si>
    <t>http://187.174.252.244/Transparencia/OFICINA_DE_TESORERIA_20250113/1254/VIATICOSFACTURASLINEA132COLUMNAAE.pdf</t>
  </si>
  <si>
    <t>http://187.174.252.244/Transparencia/OFICINA_DE_TESORERIA_20250113/1254/VIATICOSFACTURASLINEA133COLUMNAAE.pdf</t>
  </si>
  <si>
    <t>http://187.174.252.244/Transparencia/OFICINA_DE_TESORERIA_20250113/1254/VIATICOSFACTURASLINEA134COLUMNAAE.pdf</t>
  </si>
  <si>
    <t>http://187.174.252.244/Transparencia/OFICINA_DE_TESORERIA_20250113/1254/VIATICOSFACTURASLINEA135COLUMNAAE.pdf</t>
  </si>
  <si>
    <t>http://187.174.252.244/Transparencia/OFICINA_DE_TESORERIA_20250113/1255/VIATICOSFACTURASLINEA136COLUMNAAE.pdf</t>
  </si>
  <si>
    <t>http://187.174.252.244/Transparencia/OFICINA_DE_TESORERIA_20250113/1255/VIATICOSFACTURASLINEA137COLUMNAAE.pdf</t>
  </si>
  <si>
    <t>http://187.174.252.244/Transparencia/OFICINA_DE_TESORERIA_20250113/1255/VIATICOSFACTURASLINEA138COLUMNAAE.pdf</t>
  </si>
  <si>
    <t>http://187.174.252.244/Transparencia/OFICINA_DE_TESORERIA_20250113/1255/VIATICOSFACTURASLINEA139COLUMNAAE.pdf</t>
  </si>
  <si>
    <t>http://187.174.252.244/Transparencia/OFICINA_DE_TESORERIA_20250113/1255/VIATICOSFACTURASLINEA140COLUMNAAE.pdf</t>
  </si>
  <si>
    <t>http://187.174.252.244/Transparencia/OFICINA_DE_TESORERIA_20250113/1256/VIATICOSFACTURASLINEA141COLUMNAAE.pdf</t>
  </si>
  <si>
    <t>http://187.174.252.244/Transparencia/OFICINA_DE_TESORERIA_20250113/1256/VIATICOSFACTURASLINEA142COLUMNAAE.pdf</t>
  </si>
  <si>
    <t>http://187.174.252.244/Transparencia/OFICINA_DE_TESORERIA_20250113/1256/VIATICOSFACTURASLINEA143COLUMNAAE.pdf</t>
  </si>
  <si>
    <t>http://187.174.252.244/Transparencia/OFICINA_DE_TESORERIA_20250113/1256/VIATICOSFACTURASLINEA144COLUMNAAE.pdf</t>
  </si>
  <si>
    <t>http://187.174.252.244/Transparencia/OFICINA_DE_TESORERIA_20250113/1256/VIATICOSFACTURASLINEA145COLUMNAAE.pdf</t>
  </si>
  <si>
    <t>http://187.174.252.244/Transparencia/OFICINA_DE_TESORERIA_20250113/1257/VIATICOSFACTURASLINEA146COLUMNAAE.pdf</t>
  </si>
  <si>
    <t>http://187.174.252.244/Transparencia/OFICINA_DE_TESORERIA_20250113/1257/VIATICOSFACTURASLINEA147COLUMNAAE.pdf</t>
  </si>
  <si>
    <t>http://187.174.252.244/Transparencia/OFICINA_DE_TESORERIA_20250113/1258/VIATICOSFACTURASLINEA148COLUMNAAE.pdf</t>
  </si>
  <si>
    <t>http://187.174.252.244/Transparencia/OFICINA_DE_TESORERIA_20250113/1258/VIATICOSFACTURASLINEA149COLUMNAAE.pdf</t>
  </si>
  <si>
    <t>http://187.174.252.244/Transparencia/OFICINA_DE_TESORERIA_20250113/1258/VIATICOSFACTURASLINEA150COLUMNAAE.pdf</t>
  </si>
  <si>
    <t>http://187.174.252.244/Transparencia/OFICINA_DE_TESORERIA_20250113/1259/VIATICOSFACTURASLINEA151COLUMNAAE.pdf</t>
  </si>
  <si>
    <t>http://187.174.252.244/Transparencia/OFICINA_DE_TESORERIA_20250113/1259/VIATICOSFACTURASLINEA152COLUMNAAE.pdf</t>
  </si>
  <si>
    <t>http://187.174.252.244/Transparencia/OFICINA_DE_TESORERIA_20250113/1259/VIATICOSFACTURASLINEA153COLUMNAAE.pdf</t>
  </si>
  <si>
    <t>http://187.174.252.244/Transparencia/OFICINA_DE_TESORERIA_20250113/1259/VIATICOSFACTURASLINEA154COLUMNAAE.pdf</t>
  </si>
  <si>
    <t>http://187.174.252.244/Transparencia/OFICINA_DE_TESORERIA_20250113/1259/VIATICOSFACTURASLINEA155COLUMNAAE.pdf</t>
  </si>
  <si>
    <t>http://187.174.252.244/Transparencia/OFICINA_DE_TESORERIA_20250113/1259/VIATICOSFACTURASLINEA156COLUMNAAE.pdf</t>
  </si>
  <si>
    <t>http://187.174.252.244/Transparencia/OFICINA_DE_TESORERIA_20250113/1259/VIATICOSFACTURASLINEA157COLUMNAAE.pdf</t>
  </si>
  <si>
    <t>http://187.174.252.244/Transparencia/OFICINA_DE_TESORERIA_20250113/1259/VIATICOSFACTURASLINEA158COLUMNAAE.pdf</t>
  </si>
  <si>
    <t>http://187.174.252.244/Transparencia/OFICINA_DE_TESORERIA_20250113/1259/VIATICOSFACTURASLINEA159COLUMNAAE.pdf</t>
  </si>
  <si>
    <t>http://187.174.252.244/Transparencia/OFICINA_DE_TESORERIA_20250113/1259/VIATICOSFACTURASLINEA160COLUMNAAE.pdf</t>
  </si>
  <si>
    <t>http://187.174.252.244/Transparencia/OFICINA_DE_TESORERIA_20250113/1309/VIATICOSFACTURASLINEA161COLUMNAAE.pdf</t>
  </si>
  <si>
    <t>http://187.174.252.244/Transparencia/OFICINA_DE_TESORERIA_20250113/1309/VIATICOSFACTURASLINEA162COLUMNAAE.pdf</t>
  </si>
  <si>
    <t>http://187.174.252.244/Transparencia/OFICINA_DE_TESORERIA_20250113/1309/VIATICOSFACTURASLINEA163COLUMNAAE.pdf</t>
  </si>
  <si>
    <t>http://187.174.252.244/Transparencia/OFICINA_DE_TESORERIA_20250113/1309/VIATICOSFACTURASLINEA164COLUMNAAE.pdf</t>
  </si>
  <si>
    <t>http://187.174.252.244/Transparencia/OFICINA_DE_TESORERIA_20250113/1309/VIATICOSFACTURASLINEA165COLUMNAAE.pdf</t>
  </si>
  <si>
    <t>http://187.174.252.244/Transparencia/OFICINA_DE_TESORERIA_20250113/1310/VIATICOSFACTURASLINEA166COLUMNAAE.pdf</t>
  </si>
  <si>
    <t>http://187.174.252.244/Transparencia/OFICINA_DE_TESORERIA_20250113/1310/VIATICOSFACTURASLINEA167COLUMNAAE.pdf</t>
  </si>
  <si>
    <t>http://187.174.252.244/Transparencia/OFICINA_DE_TESORERIA_20250113/1310/VIATICOSFACTURASLINEA168COLUMNAAE.pdf</t>
  </si>
  <si>
    <t>http://187.174.252.244/Transparencia/OFICINA_DE_TESORERIA_20250113/1310/VIATICOSFACTURASLINEA169COLUMNAAE.pdf</t>
  </si>
  <si>
    <t>http://187.174.252.244/Transparencia/OFICINA_DE_TESORERIA_20250113/1310/VIATICOSFACTURASLINEA170COLUMNAAE.pdf</t>
  </si>
  <si>
    <t>http://187.174.252.244/Transparencia/OFICINA_DE_TESORERIA_20250113/1310/VIATICOSFACTURASLINEA171COLUMNAAE.pdf</t>
  </si>
  <si>
    <t>http://187.174.252.244/Transparencia/OFICINA_DE_TESORERIA_20250113/1310/VIATICOSFACTURASLINEA172COLUMNAAD.pdf</t>
  </si>
  <si>
    <t>http://187.174.252.244/Transparencia/OFICINA_DE_TESORERIA_20250113/1310/VIATICOSFACTURASLINEA173COLUMNAAE.pdf</t>
  </si>
  <si>
    <t>http://187.174.252.244/Transparencia/OFICINA_DE_TESORERIA_20250113/1310/VIATICOSFACTURASLINEA174COLUMNAAE.pdf</t>
  </si>
  <si>
    <t>http://187.174.252.244/Transparencia/OFICINA_DE_TESORERIA_20250113/1310/VIATICOSFACTURASLINEA175COLUMNAAE.pdf</t>
  </si>
  <si>
    <t>http://187.174.252.244/Transparencia/OFICINA_DE_TESORERIA_20250113/1311/VIATICOSFACTURASLINEA176COLUMNAAE.pdf</t>
  </si>
  <si>
    <t>http://187.174.252.244/Transparencia/OFICINA_DE_TESORERIA_20250113/1311/VIATICOSFACTURASLINEA177COLUMNAAE.pdf</t>
  </si>
  <si>
    <t>http://187.174.252.244/Transparencia/OFICINA_DE_TESORERIA_20250113/1311/VIATICOSFACTURASLINEA178COLUMNAAE.pdf</t>
  </si>
  <si>
    <t>http://187.174.252.244/Transparencia/OFICINA_DE_TESORERIA_20250113/1311/VIATICOSFACTURASLINEA179COLUMNAAE.pdf</t>
  </si>
  <si>
    <t>http://187.174.252.244/Transparencia/OFICINA_DE_TESORERIA_20250113/1311/VIATICOSFACTURASLINEA180COLUMNAAE.pdf</t>
  </si>
  <si>
    <t>http://187.174.252.244/Transparencia/OFICINA_DE_TESORERIA_20250113/1311/VIATICOSFACTURASLINEA181COLUMNAAE.pdf</t>
  </si>
  <si>
    <t>http://187.174.252.244/Transparencia/OFICINA_DE_TESORERIA_20250113/1311/VIATICOSFACTURASLINEA182COLUMNAAE.pdf</t>
  </si>
  <si>
    <t>http://187.174.252.244/Transparencia/OFICINA_DE_TESORERIA_20250113/1311/VIATICOSFACTURASLINEA183COLUMNAAE.pdf</t>
  </si>
  <si>
    <t>http://187.174.252.244/Transparencia/OFICINA_DE_TESORERIA_20250113/1311/VIATICOSFACTURASLINEA184COLUMNAAD.pdf</t>
  </si>
  <si>
    <t>http://187.174.252.244/Transparencia/OFICINA_DE_TESORERIA_20250113/1311/VIATICOSFACTURASLINEA185COLUMNAAE.pdf</t>
  </si>
  <si>
    <t>http://187.174.252.244/Transparencia/OFICINA_DE_TESORERIA_20250113/1312/VIATICOSFACTURASLINEA186COLUMNAAE.pdf</t>
  </si>
  <si>
    <t>http://187.174.252.244/Transparencia/OFICINA_DE_TESORERIA_20250113/1313/REPORTELINEA187COLUMNAAD.pdf</t>
  </si>
  <si>
    <t>http://187.174.252.244/Transparencia/OFICINA_DE_TESORERIA_20250113/1313/REPORTELINEA188COLUMNAAD.pdf</t>
  </si>
  <si>
    <t>http://187.174.252.244/Transparencia/OFICINA_DE_TESORERIA_20250113/1313/REPORTELINEA189COLUMNAAD.pdf</t>
  </si>
  <si>
    <t>http://187.174.252.244/Transparencia/OFICINA_DE_TESORERIA_20250113/1313/REPORTELINEA190COLUMNAAD.pdf</t>
  </si>
  <si>
    <t>http://187.174.252.244/Transparencia/OFICINA_DE_TESORERIA_20250113/1313/REPORTELINEA191COLUMNAAD.pdf</t>
  </si>
  <si>
    <t>http://187.174.252.244/Transparencia/OFICINA_DE_TESORERIA_20250113/1313/REPORTELINEA192COLUMNAAD.pdf</t>
  </si>
  <si>
    <t>http://187.174.252.244/Transparencia/OFICINA_DE_TESORERIA_20250113/1313/REPORTELINEA193COLUMNAAD.pdf</t>
  </si>
  <si>
    <t>http://187.174.252.244/Transparencia/OFICINA_DE_TESORERIA_20250113/1313/REPORTELINEA194COLUMNAAD.pdf</t>
  </si>
  <si>
    <t>http://187.174.252.244/Transparencia/OFICINA_DE_TESORERIA_20250113/1313/REPORTELINEA195COLUMNAAD.pdf</t>
  </si>
  <si>
    <t>http://187.174.252.244/Transparencia/OFICINA_DE_TESORERIA_20250113/1313/REPORTELINEA196COLUMNAAD.pdf</t>
  </si>
  <si>
    <t>http://187.174.252.244/Transparencia/OFICINA_DE_TESORERIA_20250113/1313/REPORTELINEA197COLUMNAAD.pdf</t>
  </si>
  <si>
    <t>http://187.174.252.244/Transparencia/OFICINA_DE_TESORERIA_20250113/1313/REPORTELINEA198COLUMNAAD.pdf</t>
  </si>
  <si>
    <t>http://187.174.252.244/Transparencia/OFICINA_DE_TESORERIA_20250113/1313/REPORTELINEA199COLUMNAAD.pdf</t>
  </si>
  <si>
    <t>http://187.174.252.244/Transparencia/OFICINA_DE_TESORERIA_20250113/1313/REPORTELINEA200COLUMNAAD.pdf</t>
  </si>
  <si>
    <t>http://187.174.252.244/Transparencia/OFICINA_DE_TESORERIA_20250113/1314/REPORTELINEA201COLUMNAAD.pdf</t>
  </si>
  <si>
    <t>http://187.174.252.244/Transparencia/OFICINA_DE_TESORERIA_20250113/1314/REPORTELINEA202COLUMNAAD.pdf</t>
  </si>
  <si>
    <t>http://187.174.252.244/Transparencia/OFICINA_DE_TESORERIA_20250113/1314/REPORTELINEA203COLUMNAAD.pdf</t>
  </si>
  <si>
    <t>http://187.174.252.244/Transparencia/OFICINA_DE_TESORERIA_20250113/1314/REPORTELINEA204COLUMNAAD.pdf</t>
  </si>
  <si>
    <t>http://187.174.252.244/Transparencia/OFICINA_DE_TESORERIA_20250113/1314/REPORTELINEA205COLUMNAAD.pdf</t>
  </si>
  <si>
    <t>http://187.174.252.244/Transparencia/OFICINA_DE_TESORERIA_20250113/1314/REPORTELINEA206COLUMNAAD.pdf</t>
  </si>
  <si>
    <t>http://187.174.252.244/Transparencia/OFICINA_DE_TESORERIA_20250113/1314/REPORTELINEA207COLUMNAAD.pdf</t>
  </si>
  <si>
    <t>http://187.174.252.244/Transparencia/OFICINA_DE_TESORERIA_20250113/1314/REPORTELINEA208COLUMNAAD.pdf</t>
  </si>
  <si>
    <t>http://187.174.252.244/Transparencia/OFICINA_DE_TESORERIA_20250113/1314/REPORTELINEA209COLUMNAAD.pdf</t>
  </si>
  <si>
    <t>http://187.174.252.244/Transparencia/OFICINA_DE_TESORERIA_20250113/1314/REPORTELINEA210COLUMNAAD.pdf</t>
  </si>
  <si>
    <t>http://187.174.252.244/Transparencia/OFICINA_DE_TESORERIA_20250113/1314/REPORTELINEA211COLUMNAAD.pdf</t>
  </si>
  <si>
    <t>http://187.174.252.244/Transparencia/OFICINA_DE_TESORERIA_20250113/1314/REPORTELINEA212COLUMNAAD.pdf</t>
  </si>
  <si>
    <t>http://187.174.252.244/Transparencia/OFICINA_DE_TESORERIA_20250113/1314/REPORTELINEA213COLUMNAAD.pdf</t>
  </si>
  <si>
    <t>http://187.174.252.244/Transparencia/OFICINA_DE_TESORERIA_20250113/1314/REPORTELINEA214COLUMNAAD.pdf</t>
  </si>
  <si>
    <t>http://187.174.252.244/Transparencia/OFICINA_DE_TESORERIA_20250113/1314/REPORTELINEA215COLUMNAAD.pdf</t>
  </si>
  <si>
    <t>http://187.174.252.244/Transparencia/OFICINA_DE_TESORERIA_20250113/1314/REPORTELINEA216COLUMNAAD.pdf</t>
  </si>
  <si>
    <t>http://187.174.252.244/Transparencia/OFICINA_DE_TESORERIA_20250113/1314/REPORTELINEA217COLUMNAAD.pdf</t>
  </si>
  <si>
    <t>http://187.174.252.244/Transparencia/OFICINA_DE_TESORERIA_20250113/1314/REPORTELINEA218COLUMNAAD.pdf</t>
  </si>
  <si>
    <t>http://187.174.252.244/Transparencia/OFICINA_DE_TESORERIA_20250113/1314/REPORTELINEA219COLUMNAAD.pdf</t>
  </si>
  <si>
    <t>http://187.174.252.244/Transparencia/OFICINA_DE_TESORERIA_20250113/1314/REPORTELINEA220COLUMNAAD.pdf</t>
  </si>
  <si>
    <t>http://187.174.252.244/Transparencia/OFICINA_DE_TESORERIA_20250113/1314/REPORTELINEA221COLUMNAAD.pdf</t>
  </si>
  <si>
    <t>http://187.174.252.244/Transparencia/OFICINA_DE_TESORERIA_20250113/1314/REPORTELINEA222COLUMNAAD.pdf</t>
  </si>
  <si>
    <t>http://187.174.252.244/Transparencia/OFICINA_DE_TESORERIA_20250113/1314/REPORTELINEA223COLUMNAAD.pdf</t>
  </si>
  <si>
    <t>http://187.174.252.244/Transparencia/OFICINA_DE_TESORERIA_20250113/1314/REPORTELINEA224COLUMNAAD.pdf</t>
  </si>
  <si>
    <t>http://187.174.252.244/Transparencia/OFICINA_DE_TESORERIA_20250113/1314/REPORTELINEA225COLUMNAAD.pdf</t>
  </si>
  <si>
    <t>http://187.174.252.244/Transparencia/OFICINA_DE_TESORERIA_20250113/1314/REPORTELINEA226COLUMNAAD.pdf</t>
  </si>
  <si>
    <t>http://187.174.252.244/Transparencia/OFICINA_DE_TESORERIA_20250113/1314/REPORTELINEA227COLUMNAAD.pdf</t>
  </si>
  <si>
    <t>http://187.174.252.244/Transparencia/OFICINA_DE_TESORERIA_20250113/1314/REPORTELINEA228COLUMNAAD.pdf</t>
  </si>
  <si>
    <t>http://187.174.252.244/Transparencia/OFICINA_DE_TESORERIA_20250113/1314/REPORTELINEA229COLUMNAAD.pdf</t>
  </si>
  <si>
    <t>http://187.174.252.244/Transparencia/OFICINA_DE_TESORERIA_20250113/1314/REPORTELINEA230COLUMNAAD.pdf</t>
  </si>
  <si>
    <t>http://187.174.252.244/Transparencia/OFICINA_DE_TESORERIA_20250113/1315/REPORTELINEA231COLUMNAAD.pdf</t>
  </si>
  <si>
    <t>http://187.174.252.244/Transparencia/OFICINA_DE_TESORERIA_20250113/1315/REPORTELINEA232COLUMNAAD.pdf</t>
  </si>
  <si>
    <t>http://187.174.252.244/Transparencia/OFICINA_DE_TESORERIA_20250113/1315/REPORTELINEA233COLUMNAAD.pdf</t>
  </si>
  <si>
    <t>http://187.174.252.244/Transparencia/OFICINA_DE_TESORERIA_20250113/1315/REPORTELINEA234COLUMNAAD.pdf</t>
  </si>
  <si>
    <t>http://187.174.252.244/Transparencia/OFICINA_DE_TESORERIA_20250113/1315/REPORTELINEA235COLUMNAAD.pdf</t>
  </si>
  <si>
    <t>http://187.174.252.244/Transparencia/OFICINA_DE_TESORERIA_20250113/1315/REPORTELINEA236COLUMNAAD.pdf</t>
  </si>
  <si>
    <t>http://187.174.252.244/Transparencia/OFICINA_DE_TESORERIA_20250113/1315/REPORTELINEA237COLUMNAAD.pdf</t>
  </si>
  <si>
    <t>http://187.174.252.244/Transparencia/OFICINA_DE_TESORERIA_20250113/1315/REPORTELINEA238COLUMNAAD.pdf</t>
  </si>
  <si>
    <t>http://187.174.252.244/Transparencia/OFICINA_DE_TESORERIA_20250113/1315/REPORTELINEA239COLUMNAAD.pdf</t>
  </si>
  <si>
    <t>http://187.174.252.244/Transparencia/OFICINA_DE_TESORERIA_20250113/1315/REPORTELINEA240COLUMNAAD.pdf</t>
  </si>
  <si>
    <t>http://187.174.252.244/Transparencia/OFICINA_DE_TESORERIA_20250113/1316/REPORTELINEA241COLUMNAAD.pdf</t>
  </si>
  <si>
    <t>http://187.174.252.244/Transparencia/OFICINA_DE_TESORERIA_20250113/1316/REPORTELINEA242COLUMNAAD.pdf</t>
  </si>
  <si>
    <t>http://187.174.252.244/Transparencia/OFICINA_DE_TESORERIA_20250113/1316/REPORTELINEA243COLUMNAAD.pdf</t>
  </si>
  <si>
    <t>http://187.174.252.244/Transparencia/OFICINA_DE_TESORERIA_20250113/1316/REPORTELINEA244COLUMNAAD.pdf</t>
  </si>
  <si>
    <t>http://187.174.252.244/Transparencia/OFICINA_DE_TESORERIA_20250113/1316/REPORTELINEA245COLUMNAAD.pdf</t>
  </si>
  <si>
    <t>http://187.174.252.244/Transparencia/OFICINA_DE_TESORERIA_20250113/1316/REPORTELINEA246COLUMNAAD.pdf</t>
  </si>
  <si>
    <t>http://187.174.252.244/Transparencia/OFICINA_DE_TESORERIA_20250113/1316/REPORTELINEA247COLUMNAAD.pdf</t>
  </si>
  <si>
    <t>http://187.174.252.244/Transparencia/OFICINA_DE_TESORERIA_20250113/1316/REPORTELINEA248COLUMNAAD.pdf</t>
  </si>
  <si>
    <t>http://187.174.252.244/Transparencia/OFICINA_DE_TESORERIA_20250113/1316/REPORTELINEA249COLUMNAAD.pdf</t>
  </si>
  <si>
    <t>http://187.174.252.244/Transparencia/OFICINA_DE_TESORERIA_20250113/1316/REPORTELINEA250COLUMNAAD.pdf</t>
  </si>
  <si>
    <t>http://187.174.252.244/Transparencia/OFICINA_DE_TESORERIA_20250113/1317/VIATICOSFACTURASLINEA251COLUMNAAE.pdf</t>
  </si>
  <si>
    <t>http://187.174.252.244/Transparencia/OFICINA_DE_TESORERIA_20250113/1317/VIATICOSFACTURASLINEA252COLUMNAAE.pdf</t>
  </si>
  <si>
    <t>http://187.174.252.244/Transparencia/OFICINA_DE_TESORERIA_20250113/1317/VIATICOSFACTURASLINEA253COLUMNAAE.pdf</t>
  </si>
  <si>
    <t>http://187.174.252.244/Transparencia/OFICINA_DE_TESORERIA_20250113/1317/VIATICOSFACTURASLINEA254COLUMNAAE.pdf</t>
  </si>
  <si>
    <t>http://187.174.252.244/Transparencia/OFICINA_DE_TESORERIA_20250113/1317/VIATICOSFACTURASLINEA255COLUMNAAE.pdf</t>
  </si>
  <si>
    <t>http://187.174.252.244/Transparencia/OFICINA_DE_TESORERIA_20250113/1317/VIATICOSFACTURASLINEA256COLUMNAAE.pdf</t>
  </si>
  <si>
    <t>http://187.174.252.244/Transparencia/OFICINA_DE_TESORERIA_20250113/1317/VIATICOSFACTURASLINEA257COLUMNAAE.pdf</t>
  </si>
  <si>
    <t>http://187.174.252.244/Transparencia/OFICINA_DE_TESORERIA_20250113/1317/VIATICOSFACTURASLINEA258COLUMNAAE.pdf</t>
  </si>
  <si>
    <t>http://187.174.252.244/Transparencia/OFICINA_DE_TESORERIA_20250113/1317/VIATICOSFACTURASLINEA259COLUMNAAE.pdf</t>
  </si>
  <si>
    <t>http://187.174.252.244/Transparencia/OFICINA_DE_TESORERIA_20250113/1317/VIATICOSFACTURASLINEA260COLUMNAAE.pdf</t>
  </si>
  <si>
    <t>http://187.174.252.244/Transparencia/OFICINA_DE_TESORERIA_20250113/1318/REPORTELINEA262COLUMNAAD.pdf</t>
  </si>
  <si>
    <t>http://187.174.252.244/Transparencia/OFICINA_DE_TESORERIA_20250113/1318/REPORTELINEA263COLUMNAAD.pdf</t>
  </si>
  <si>
    <t>http://187.174.252.244/Transparencia/OFICINA_DE_TESORERIA_20250113/1318/REPORTELINEA264COLUMNAAD.pdf</t>
  </si>
  <si>
    <t>http://187.174.252.244/Transparencia/OFICINA_DE_TESORERIA_20250113/1318/REPORTELINEA265COLUMNAAD.pdf</t>
  </si>
  <si>
    <t>http://187.174.252.244/Transparencia/OFICINA_DE_TESORERIA_20250113/1318/REPORTELINEA266COLUMNAAD.pdf</t>
  </si>
  <si>
    <t>http://187.174.252.244/Transparencia/OFICINA_DE_TESORERIA_20250113/1318/REPORTELINEA267COLUMNAAD.pdf</t>
  </si>
  <si>
    <t>http://187.174.252.244/Transparencia/OFICINA_DE_TESORERIA_20250113/1318/REPORTELINEA268COLUMNAAD.pdf</t>
  </si>
  <si>
    <t>http://187.174.252.244/Transparencia/OFICINA_DE_TESORERIA_20250113/1318/REPORTELINEA269COLUMNAAD.pdf</t>
  </si>
  <si>
    <t>http://187.174.252.244/Transparencia/OFICINA_DE_TESORERIA_20250113/1318/REPORTELINEA270COLUMNAAD.pdf</t>
  </si>
  <si>
    <t>http://187.174.252.244/Transparencia/OFICINA_DE_TESORERIA_20250113/1319/REPORTELINEA271COLUMNAAD.pdf</t>
  </si>
  <si>
    <t>http://187.174.252.244/Transparencia/OFICINA_DE_TESORERIA_20250113/1319/REPORTELINEA272COLUMNAAD.pdf</t>
  </si>
  <si>
    <t>http://187.174.252.244/Transparencia/OFICINA_DE_TESORERIA_20250113/1319/REPORTELINEA273COLUMNAAD.pdf</t>
  </si>
  <si>
    <t>http://187.174.252.244/Transparencia/OFICINA_DE_TESORERIA_20250113/1319/REPORTELINEA274COLUMNAAD.pdf</t>
  </si>
  <si>
    <t>http://187.174.252.244/Transparencia/OFICINA_DE_TESORERIA_20250113/1319/REPORTELINEA275COLUMNAAD.pdf</t>
  </si>
  <si>
    <t>http://187.174.252.244/Transparencia/OFICINA_DE_TESORERIA_20250113/1319/REPORTELINEA276COLUMNAAD.pdf</t>
  </si>
  <si>
    <t>http://187.174.252.244/Transparencia/OFICINA_DE_TESORERIA_20250113/1319/REPORTELINEA277COLUMNAAE.pdf</t>
  </si>
  <si>
    <t>http://187.174.252.244/Transparencia/OFICINA_DE_TESORERIA_20250113/1319/REPORTELINEA278COLUMNAAD.pdf</t>
  </si>
  <si>
    <t>http://187.174.252.244/Transparencia/OFICINA_DE_TESORERIA_20250113/1319/REPORTELINEA279COLUMNAAD.pdf</t>
  </si>
  <si>
    <t>http://187.174.252.244/Transparencia/OFICINA_DE_TESORERIA_20250113/1319/REPORTELINEA280COLUMNAAD.pdf</t>
  </si>
  <si>
    <t>http://187.174.252.244/Transparencia/OFICINA_DE_TESORERIA_20250113/1320/REPORTELINEA281COLUMNAAD.pdf</t>
  </si>
  <si>
    <t>http://187.174.252.244/Transparencia/OFICINA_DE_TESORERIA_20250113/1320/REPORTELINEA282COLUMNAAD.pdf</t>
  </si>
  <si>
    <t>http://187.174.252.244/Transparencia/OFICINA_DE_TESORERIA_20250113/1320/REPORTELINEA283COLUMNAAD.pdf</t>
  </si>
  <si>
    <t>http://187.174.252.244/Transparencia/OFICINA_DE_TESORERIA_20250113/1320/REPORTELINEA284COLUMNAAD.pdf</t>
  </si>
  <si>
    <t>http://187.174.252.244/Transparencia/OFICINA_DE_TESORERIA_20250113/1320/REPORTELINEA285COLUMNAAD.pdf</t>
  </si>
  <si>
    <t>http://187.174.252.244/Transparencia/OFICINA_DE_TESORERIA_20250113/1320/REPORTELINEA286COLUMNAAD.pdf</t>
  </si>
  <si>
    <t>http://187.174.252.244/Transparencia/OFICINA_DE_TESORERIA_20250113/1320/REPORTELINEA287COLUMNAAD.pdf</t>
  </si>
  <si>
    <t>http://187.174.252.244/Transparencia/OFICINA_DE_TESORERIA_20250113/1320/REPORTELINEA288COLUMNAAD.pdf</t>
  </si>
  <si>
    <t>http://187.174.252.244/Transparencia/OFICINA_DE_TESORERIA_20250113/1320/REPORTELINEA289COLUMNAAD.pdf</t>
  </si>
  <si>
    <t>http://187.174.252.244/Transparencia/OFICINA_DE_TESORERIA_20250113/1320/REPORTELINEA290COLUMNAAD.pdf</t>
  </si>
  <si>
    <t>http://187.174.252.244/Transparencia/OFICINA_DE_TESORERIA_20250113/1321/REPORTELINEA291COLUMNAAD.pdf</t>
  </si>
  <si>
    <t>http://187.174.252.244/Transparencia/OFICINA_DE_TESORERIA_20250113/1321/REPORTELINEA292COLUMNAAD.pdf</t>
  </si>
  <si>
    <t>http://187.174.252.244/Transparencia/OFICINA_DE_TESORERIA_20250113/1321/REPORTELINEA293COLUMNAAD.pdf</t>
  </si>
  <si>
    <t>http://187.174.252.244/Transparencia/OFICINA_DE_TESORERIA_20250113/1321/REPORTELINEA294COLUMNAAD.pdf</t>
  </si>
  <si>
    <t>http://187.174.252.244/Transparencia/OFICINA_DE_TESORERIA_20250113/1321/REPORTELINEA295COLUMNAAD.pdf</t>
  </si>
  <si>
    <t>http://187.174.252.244/Transparencia/OFICINA_DE_TESORERIA_20250113/1321/REPORTELINEA296COLUMNAAD.pdf</t>
  </si>
  <si>
    <t>http://187.174.252.244/Transparencia/OFICINA_DE_TESORERIA_20250113/1321/REPORTELINEA297COLUMNAAD.pdf</t>
  </si>
  <si>
    <t>http://187.174.252.244/Transparencia/OFICINA_DE_TESORERIA_20250113/1321/REPORTELINEA298COLUMNAAD.pdf</t>
  </si>
  <si>
    <t>http://187.174.252.244/Transparencia/OFICINA_DE_TESORERIA_20250113/1321/REPORTELINEA299COLUMNAAD.pdf</t>
  </si>
  <si>
    <t>http://187.174.252.244/Transparencia/OFICINA_DE_TESORERIA_20250113/1321/REPORTELINEA300COLUMNAAD.pdf</t>
  </si>
  <si>
    <t>http://187.174.252.244/Transparencia/OFICINA_DE_TESORERIA_20250113/1321/REPORTELINEA301COLUMNAAD.pdf</t>
  </si>
  <si>
    <t>http://187.174.252.244/Transparencia/OFICINA_DE_TESORERIA_20250113/1321/REPORTELINEA302COLUMNAAD.pdf</t>
  </si>
  <si>
    <t>http://187.174.252.244/Transparencia/OFICINA_DE_TESORERIA_20250113/1321/REPORTELINEA303COLUMNAAD.pdf</t>
  </si>
  <si>
    <t>http://187.174.252.244/Transparencia/OFICINA_DE_TESORERIA_20250113/1321/REPORTELINEA304COLUMNAAD.pdf</t>
  </si>
  <si>
    <t>http://187.174.252.244/Transparencia/OFICINA_DE_TESORERIA_20250113/1321/REPORTELINEA305COLUMNAAD.pdf</t>
  </si>
  <si>
    <t>http://187.174.252.244/Transparencia/OFICINA_DE_TESORERIA_20250113/1321/REPORTELINEA308COLUMNAAD.pdf</t>
  </si>
  <si>
    <t>http://187.174.252.244/Transparencia/OFICINA_DE_TESORERIA_20250113/1321/REPORTELINEA309COLUMNAAD.pdf</t>
  </si>
  <si>
    <t>http://187.174.252.244/Transparencia/OFICINA_DE_TESORERIA_20250113/1322/REPORTELINEA311COLUMNAAD.pdf</t>
  </si>
  <si>
    <t>http://187.174.252.244/Transparencia/OFICINA_DE_TESORERIA_20250113/1322/REPORTELINEA312COLUMNAAD.pdf</t>
  </si>
  <si>
    <t>http://187.174.252.244/Transparencia/OFICINA_DE_TESORERIA_20250113/1322/REPORTELINEA313COLUMNAAD.pdf</t>
  </si>
  <si>
    <t>http://187.174.252.244/Transparencia/OFICINA_DE_TESORERIA_20250113/1322/REPORTELINEA314COLUMNAAD.pdf</t>
  </si>
  <si>
    <t>http://187.174.252.244/Transparencia/OFICINA_DE_TESORERIA_20250113/1323/REPORTELINEA317COLUMNAAD.pdf</t>
  </si>
  <si>
    <t>http://187.174.252.244/Transparencia/OFICINA_DE_TESORERIA_20250113/1323/REPORTELINEA318COLUMNAAD.pdf</t>
  </si>
  <si>
    <t>http://187.174.252.244/Transparencia/OFICINA_DE_TESORERIA_20250113/1323/REPORTELINEA319COLUMNAAD.pdf</t>
  </si>
  <si>
    <t>http://187.174.252.244/Transparencia/OFICINA_DE_TESORERIA_20250113/1323/REPORTELINEA320COLUMNAAD.pdf</t>
  </si>
  <si>
    <t>http://187.174.252.244/Transparencia/OFICINA_DE_TESORERIA_20250113/1323/REPORTELINEA321COLUMNAAD.pdf</t>
  </si>
  <si>
    <t>http://187.174.252.244/Transparencia/OFICINA_DE_TESORERIA_20250113/1323/REPORTELINEA322COLUMNAAD.pdf</t>
  </si>
  <si>
    <t>http://187.174.252.244/Transparencia/OFICINA_DE_TESORERIA_20250113/1323/REPORTELINEA323COLUMNAAD.pdf</t>
  </si>
  <si>
    <t>http://187.174.252.244/Transparencia/OFICINA_DE_TESORERIA_20250113/1323/REPORTELINEA324COLUMNAAD.pdf</t>
  </si>
  <si>
    <t>http://187.174.252.244/Transparencia/OFICINA_DE_TESORERIA_20250113/1323/REPORTELINEA325COLUMNAAD.pdf</t>
  </si>
  <si>
    <t>http://187.174.252.244/Transparencia/OFICINA_DE_TESORERIA_20250113/1323/REPORTELINEA316COLUMNAAD.pdf</t>
  </si>
  <si>
    <t>http://187.174.252.244/Transparencia/OFICINA_DE_TESORERIA_20250113/1324/REPORTELINEA326COLUMNAAD.pdf</t>
  </si>
  <si>
    <t>http://187.174.252.244/Transparencia/OFICINA_DE_TESORERIA_20250113/1324/REPORTELINEA327COLUMNAAD.pdf</t>
  </si>
  <si>
    <t>http://187.174.252.244/Transparencia/OFICINA_DE_TESORERIA_20250113/1324/REPORTELINEA328COLUMNAAD.pdf</t>
  </si>
  <si>
    <t>http://187.174.252.244/Transparencia/OFICINA_DE_TESORERIA_20250113/1324/REPORTELINEA329COLUMNAAD.pdf</t>
  </si>
  <si>
    <t>http://187.174.252.244/Transparencia/OFICINA_DE_TESORERIA_20250113/1324/REPORTELINEA330COLUMNAAD.pdf</t>
  </si>
  <si>
    <t>http://187.174.252.244/Transparencia/OFICINA_DE_TESORERIA_20250113/1324/REPORTELINEA331COLUMNAAD.pdf</t>
  </si>
  <si>
    <t>http://187.174.252.244/Transparencia/OFICINA_DE_TESORERIA_20250113/1324/REPORTELINEA332COLUMNAAD.pdf</t>
  </si>
  <si>
    <t>http://187.174.252.244/Transparencia/OFICINA_DE_TESORERIA_20250113/1324/REPORTELINEA333COLUMNAAD.pdf</t>
  </si>
  <si>
    <t>http://187.174.252.244/Transparencia/OFICINA_DE_TESORERIA_20250113/1324/REPORTELINEA334COLUMNAAD.pdf</t>
  </si>
  <si>
    <t>http://187.174.252.244/Transparencia/OFICINA_DE_TESORERIA_20250113/1324/REPORTELINEA335COLUMNAAD.pdf</t>
  </si>
  <si>
    <t>http://187.174.252.244/Transparencia/OFICINA_DE_TESORERIA_20250113/1325/REPORTELINEA337COLUMNAAD.pdf</t>
  </si>
  <si>
    <t>http://187.174.252.244/Transparencia/OFICINA_DE_TESORERIA_20250113/1325/REPORTELINEA338COLUMNAAD.pdf</t>
  </si>
  <si>
    <t>http://187.174.252.244/Transparencia/OFICINA_DE_TESORERIA_20250113/1325/REPORTELINEA339COLUMNAAD.pdf</t>
  </si>
  <si>
    <t>http://187.174.252.244/Transparencia/OFICINA_DE_TESORERIA_20250113/1325/REPORTELINEA340COLUMNAAD.pdf</t>
  </si>
  <si>
    <t>http://187.174.252.244/Transparencia/OFICINA_DE_TESORERIA_20250113/1325/REPORTELINEA341COLUMNAAD.pdf</t>
  </si>
  <si>
    <t>http://187.174.252.244/Transparencia/OFICINA_DE_TESORERIA_20250113/1325/REPORTELINEA342COLUMNAAD.pdf</t>
  </si>
  <si>
    <t>http://187.174.252.244/Transparencia/OFICINA_DE_TESORERIA_20250113/1325/REPORTELINEA343COLUMNAAD.pdf</t>
  </si>
  <si>
    <t>http://187.174.252.244/Transparencia/OFICINA_DE_TESORERIA_20250113/1325/REPORTELINEA344COLUMNAAD.pdf</t>
  </si>
  <si>
    <t>http://187.174.252.244/Transparencia/OFICINA_DE_TESORERIA_20250113/1325/REPORTELINEA345COLUMNAAD.pdf</t>
  </si>
  <si>
    <t>http://187.174.252.244/Transparencia/OFICINA_DE_TESORERIA_20250113/1326/REPORTELINEA346COLUMNAAD.pdf</t>
  </si>
  <si>
    <t>http://187.174.252.244/Transparencia/OFICINA_DE_TESORERIA_20250113/1326/REPORTELINEA347COLUMNAAD.pdf</t>
  </si>
  <si>
    <t>http://187.174.252.244/Transparencia/OFICINA_DE_TESORERIA_20250113/1326/REPORTELINEA348COLUMNAAD.pdf</t>
  </si>
  <si>
    <t>http://187.174.252.244/Transparencia/OFICINA_DE_TESORERIA_20250113/1326/REPORTELINEA349COLUMNAAD.pdf</t>
  </si>
  <si>
    <t>http://187.174.252.244/Transparencia/OFICINA_DE_TESORERIA_20250113/1326/REPORTELINEA350COLUMNAAD.pdf</t>
  </si>
  <si>
    <t>http://187.174.252.244/Transparencia/OFICINA_DE_TESORERIA_20250113/1326/REPORTELINEA351COLUMNAAD.pdf</t>
  </si>
  <si>
    <t>http://187.174.252.244/Transparencia/OFICINA_DE_TESORERIA_20250113/1326/REPORTELINEA352COLUMNAAD.pdf</t>
  </si>
  <si>
    <t>http://187.174.252.244/Transparencia/OFICINA_DE_TESORERIA_20250113/1326/REPORTELINEA353COLUMNAAD.pdf</t>
  </si>
  <si>
    <t>http://187.174.252.244/Transparencia/OFICINA_DE_TESORERIA_20250113/1326/REPORTELINEA354COLUMNAAD.pdf</t>
  </si>
  <si>
    <t>http://187.174.252.244/Transparencia/OFICINA_DE_TESORERIA_20250113/1326/REPORTELINEA355COLUMNAAD.pdf</t>
  </si>
  <si>
    <t>http://187.174.252.244/Transparencia/OFICINA_DE_TESORERIA_20250113/1326/REPORTELINEA357COLUMNAAD.pdf</t>
  </si>
  <si>
    <t>http://187.174.252.244/Transparencia/OFICINA_DE_TESORERIA_20250113/1326/REPORTELINEA358COLUMNAAD.pdf</t>
  </si>
  <si>
    <t>http://187.174.252.244/Transparencia/OFICINA_DE_TESORERIA_20250113/1326/REPORTELINEA359COLUMNAAD.pdf</t>
  </si>
  <si>
    <t>http://187.174.252.244/Transparencia/OFICINA_DE_TESORERIA_20250113/1326/REPORTELINEA360COLUMNAAD.pdf</t>
  </si>
  <si>
    <t>http://187.174.252.244/Transparencia/OFICINA_DE_TESORERIA_20250113/1326/REPORTELINEA361COLUMNAAD.pdf</t>
  </si>
  <si>
    <t>http://187.174.252.244/Transparencia/OFICINA_DE_TESORERIA_20250113/1326/REPORTELINEA362COLUMNAAD.pdf</t>
  </si>
  <si>
    <t>http://187.174.252.244/Transparencia/OFICINA_DE_TESORERIA_20250113/1326/REPORTELINEA363COLUMNAAD.pdf</t>
  </si>
  <si>
    <t>http://187.174.252.244/Transparencia/OFICINA_DE_TESORERIA_20250113/1326/REPORTELINEA364COLUMNAAD.pdf</t>
  </si>
  <si>
    <t>http://187.174.252.244/Transparencia/OFICINA_DE_TESORERIA_20250113/1326/REPORTELINEA365COLUMNAAD.pdf</t>
  </si>
  <si>
    <t>http://187.174.252.244/Transparencia/OFICINA_DE_TESORERIA_20250113/1326/REPORTELINEA366COLUMNAAD.pdf</t>
  </si>
  <si>
    <t>http://187.174.252.244/Transparencia/OFICINA_DE_TESORERIA_20250113/1326/REPORTELINEA367COLUMNAAD.pdf</t>
  </si>
  <si>
    <t>http://187.174.252.244/Transparencia/OFICINA_DE_TESORERIA_20250113/1326/REPORTELINEA368COLUMNAAD.pdf</t>
  </si>
  <si>
    <t>http://187.174.252.244/Transparencia/OFICINA_DE_TESORERIA_20250113/1326/REPORTELINEA369COLUMNAAD.pdf</t>
  </si>
  <si>
    <t>http://187.174.252.244/Transparencia/OFICINA_DE_TESORERIA_20250113/1326/REPORTELINEA370COLUMNAAD.pdf</t>
  </si>
  <si>
    <t>http://187.174.252.244/Transparencia/OFICINA_DE_TESORERIA_20250113/1327/REPORTELINEA371COLUMNAAD.pdf</t>
  </si>
  <si>
    <t>http://187.174.252.244/Transparencia/OFICINA_DE_TESORERIA_20250113/1327/REPORTELINEA372COLUMNAAD.pdf</t>
  </si>
  <si>
    <t>http://187.174.252.244/Transparencia/OFICINA_DE_TESORERIA_20250113/1327/REPORTELINEA373COLUMNAAD.pdf</t>
  </si>
  <si>
    <t>http://187.174.252.244/Transparencia/OFICINA_DE_TESORERIA_20250113/1327/REPORTELINEA374COLUMNAAD.pdf</t>
  </si>
  <si>
    <t>http://187.174.252.244/Transparencia/OFICINA_DE_TESORERIA_20250113/1327/REPORTELINEA375COLUMNAAD.pdf</t>
  </si>
  <si>
    <t>http://187.174.252.244/Transparencia/OFICINA_DE_TESORERIA_20250113/1327/REPORTELINEA376COLUMNAAD.pdf</t>
  </si>
  <si>
    <t>http://187.174.252.244/Transparencia/OFICINA_DE_TESORERIA_20250113/1327/REPORTELINEA377COLUMNAAD.pdf</t>
  </si>
  <si>
    <t>http://187.174.252.244/Transparencia/OFICINA_DE_TESORERIA_20250113/1327/REPORTELINEA378COLUMNAAD.pdf</t>
  </si>
  <si>
    <t>http://187.174.252.244/Transparencia/OFICINA_DE_TESORERIA_20250113/1327/REPORTELINEA379COLUMNAAD.pdf</t>
  </si>
  <si>
    <t>http://187.174.252.244/Transparencia/OFICINA_DE_TESORERIA_20250113/1327/REPORTELINEA380COLUMNAAD.pdf</t>
  </si>
  <si>
    <t>http://187.174.252.244/Transparencia/OFICINA_DE_TESORERIA_20250113/1327/REPORTELINEA381COLUMNAAD.pdf</t>
  </si>
  <si>
    <t>http://187.174.252.244/Transparencia/OFICINA_DE_TESORERIA_20250113/1327/REPORTELINEA382COLUMNAAD.pdf</t>
  </si>
  <si>
    <t>http://187.174.252.244/Transparencia/OFICINA_DE_TESORERIA_20250113/1327/REPORTELINEA383COLUMNAAD.pdf</t>
  </si>
  <si>
    <t>http://187.174.252.244/Transparencia/OFICINA_DE_TESORERIA_20250113/1327/REPORTELINEA384COLUMNAAD.pdf</t>
  </si>
  <si>
    <t>http://187.174.252.244/Transparencia/OFICINA_DE_TESORERIA_20250113/1327/REPORTELINEA385COLUMNAAD.pdf</t>
  </si>
  <si>
    <t>http://187.174.252.244/Transparencia/OFICINA_DE_TESORERIA_20250113/1328/REPORTELINEA386COLUMNAAD.pdf</t>
  </si>
  <si>
    <t>http://187.174.252.244/Transparencia/OFICINA_DE_TESORERIA_20250113/1328/REPORTELINEA387COLUMNAAD.pdf</t>
  </si>
  <si>
    <t>http://187.174.252.244/Transparencia/OFICINA_DE_TESORERIA_20250113/1328/REPORTELINEA388COLUMNAAD.pdf</t>
  </si>
  <si>
    <t>http://187.174.252.244/Transparencia/OFICINA_DE_TESORERIA_20250113/1328/REPORTELINEA389COLUMNAAD.pdf</t>
  </si>
  <si>
    <t>http://187.174.252.244/Transparencia/OFICINA_DE_TESORERIA_20250113/1328/REPORTELINEA390COLUMNAAD.pdf</t>
  </si>
  <si>
    <t>http://187.174.252.244/Transparencia/OFICINA_DE_TESORERIA_20250113/1328/REPORTELINEA391COLUMNAAD.pdf</t>
  </si>
  <si>
    <t>http://187.174.252.244/Transparencia/OFICINA_DE_TESORERIA_20250113/1328/REPORTELINEA392COLUMNAAD.pdf</t>
  </si>
  <si>
    <t>http://187.174.252.244/Transparencia/OFICINA_DE_TESORERIA_20250113/1328/REPORTELINEA393COLUMNAAD.pdf</t>
  </si>
  <si>
    <t>http://187.174.252.244/Transparencia/OFICINA_DE_TESORERIA_20250113/1328/REPORTELINEA394COLUMNAAD.pdf</t>
  </si>
  <si>
    <t>http://187.174.252.244/Transparencia/OFICINA_DE_TESORERIA_20250113/1328/REPORTELINEA395COLUMNAAD.pdf</t>
  </si>
  <si>
    <t>http://187.174.252.244/Transparencia/OFICINA_DE_TESORERIA_20250113/1332/REPORTELINEA396COLUMNAAD.pdf</t>
  </si>
  <si>
    <t>http://187.174.252.244/Transparencia/OFICINA_DE_TESORERIA_20250113/1332/REPORTELINEA397COLUMNAAD.pdf</t>
  </si>
  <si>
    <t>http://187.174.252.244/Transparencia/OFICINA_DE_TESORERIA_20250113/1332/REPORTELINEA398COLUMNAAD.pdf</t>
  </si>
  <si>
    <t>http://187.174.252.244/Transparencia/OFICINA_DE_TESORERIA_20250113/1332/REPORTELINEA399COLUMNAAD.pdf</t>
  </si>
  <si>
    <t>http://187.174.252.244/Transparencia/OFICINA_DE_TESORERIA_20250113/1332/REPORTELINEA400COLUMNAAD.pdf</t>
  </si>
  <si>
    <t>http://187.174.252.244/Transparencia/OFICINA_DE_TESORERIA_20250113/1332/REPORTELINEA401COLUMNAAD.pdf</t>
  </si>
  <si>
    <t>http://187.174.252.244/Transparencia/OFICINA_DE_TESORERIA_20250113/1332/REPORTELINEA402COLUMNAAD.pdf</t>
  </si>
  <si>
    <t>http://187.174.252.244/Transparencia/OFICINA_DE_TESORERIA_20250113/1332/REPORTELINEA403COLUMNAAD.pdf</t>
  </si>
  <si>
    <t>http://187.174.252.244/Transparencia/OFICINA_DE_TESORERIA_20250113/1332/REPORTELINEA404COLUMNAAD.pdf</t>
  </si>
  <si>
    <t>http://187.174.252.244/Transparencia/OFICINA_DE_TESORERIA_20250113/1332/REPORTELINEA405COLUMNAAD.pdf</t>
  </si>
  <si>
    <t>http://187.174.252.244/Transparencia/OFICINA_DE_TESORERIA_20250113/1332/REPORTELINEA406COLUMNAAD.pdf</t>
  </si>
  <si>
    <t>http://187.174.252.244/Transparencia/OFICINA_DE_TESORERIA_20250113/1332/REPORTELINEA407COLUMNAAD.pdf</t>
  </si>
  <si>
    <t>http://187.174.252.244/Transparencia/OFICINA_DE_TESORERIA_20250113/1332/REPORTELINEA408COLUMNAAD.pdf</t>
  </si>
  <si>
    <t>http://187.174.252.244/Transparencia/OFICINA_DE_TESORERIA_20250113/1332/REPORTELINEA409COLUMNAAD.pdf</t>
  </si>
  <si>
    <t>http://187.174.252.244/Transparencia/OFICINA_DE_TESORERIA_20250113/1332/REPORTELINEA410COLUMNAAD.pdf</t>
  </si>
  <si>
    <t>http://187.174.252.244/Transparencia/OFICINA_DE_TESORERIA_20250113/1333/REPORTELINEA411COLUMNAAD.pdf</t>
  </si>
  <si>
    <t>http://187.174.252.244/Transparencia/OFICINA_DE_TESORERIA_20250113/1333/REPORTELINEA412COLUMNAAD.pdf</t>
  </si>
  <si>
    <t>http://187.174.252.244/Transparencia/OFICINA_DE_TESORERIA_20250113/1333/REPORTELINEA413COLUMNAAD.pdf</t>
  </si>
  <si>
    <t>http://187.174.252.244/Transparencia/OFICINA_DE_TESORERIA_20250113/1333/REPORTELINEA414COLUMNAAD.pdf</t>
  </si>
  <si>
    <t>http://187.174.252.244/Transparencia/OFICINA_DE_TESORERIA_20250113/1333/REPORTELINEA415COLUMNAAD.pdf</t>
  </si>
  <si>
    <t>http://187.174.252.244/Transparencia/OFICINA_DE_TESORERIA_20250113/1333/REPORTELINEA416COLUMNAAD.pdf</t>
  </si>
  <si>
    <t>http://187.174.252.244/Transparencia/OFICINA_DE_TESORERIA_20250113/1333/REPORTELINEA417COLUMNAAD.pdf</t>
  </si>
  <si>
    <t>http://187.174.252.244/Transparencia/OFICINA_DE_TESORERIA_20250113/1333/REPORTELINEA418COLUMNAAD.pdf</t>
  </si>
  <si>
    <t>http://187.174.252.244/Transparencia/OFICINA_DE_TESORERIA_20250113/1333/REPORTELINEA419COLUMNAAD.pdf</t>
  </si>
  <si>
    <t>http://187.174.252.244/Transparencia/OFICINA_DE_TESORERIA_20250113/1333/REPORTELINEA420COLUMNAAD.pdf</t>
  </si>
  <si>
    <t>http://187.174.252.244/Transparencia/OFICINA_DE_TESORERIA_20250113/1333/REPORTELINEA421COLUMNAAD.pdf</t>
  </si>
  <si>
    <t>http://187.174.252.244/Transparencia/OFICINA_DE_TESORERIA_20250113/1333/REPORTELINEA422COLUMNAAD.pdf</t>
  </si>
  <si>
    <t>http://187.174.252.244/Transparencia/OFICINA_DE_TESORERIA_20250113/1333/REPORTELINEA423COLUMNAAD.pdf</t>
  </si>
  <si>
    <t>http://187.174.252.244/Transparencia/OFICINA_DE_TESORERIA_20250113/1333/REPORTELINEA424COLUMNAAD.pdf</t>
  </si>
  <si>
    <t>http://187.174.252.244/Transparencia/OFICINA_DE_TESORERIA_20250113/1333/REPORTELINEA425COLUMNAAD.pdf</t>
  </si>
  <si>
    <t>http://187.174.252.244/Transparencia/OFICINA_DE_TESORERIA_20250113/1334/REPORTELINEA426COLUMNAAD.pdf</t>
  </si>
  <si>
    <t>http://187.174.252.244/Transparencia/OFICINA_DE_TESORERIA_20250113/1334/REPORTELINEA427COLUMNAAD.pdf</t>
  </si>
  <si>
    <t>http://187.174.252.244/Transparencia/OFICINA_DE_TESORERIA_20250113/1334/REPORTELINEA428COLUMNAAD.pdf</t>
  </si>
  <si>
    <t>http://187.174.252.244/Transparencia/OFICINA_DE_TESORERIA_20250113/1334/REPORTELINEA429COLUMNAAD.pdf</t>
  </si>
  <si>
    <t>http://187.174.252.244/Transparencia/OFICINA_DE_TESORERIA_20250113/1334/REPORTELINEA430COLUMNAAD.pdf</t>
  </si>
  <si>
    <t>http://187.174.252.244/Transparencia/OFICINA_DE_TESORERIA_20250113/1334/REPORTELINEA431COLUMNAAD.pdf</t>
  </si>
  <si>
    <t>http://187.174.252.244/Transparencia/OFICINA_DE_TESORERIA_20250113/1334/REPORTELINEA432COLUMNAAD.pdf</t>
  </si>
  <si>
    <t>http://187.174.252.244/Transparencia/OFICINA_DE_TESORERIA_20250113/1334/REPORTELINEA433COLUMNAAD.pdf</t>
  </si>
  <si>
    <t>http://187.174.252.244/Transparencia/OFICINA_DE_TESORERIA_20250113/1334/REPORTELINEA434COLUMNAAD.pdf</t>
  </si>
  <si>
    <t>http://187.174.252.244/Transparencia/OFICINA_DE_TESORERIA_20250113/1334/REPORTELINEA435COLUMNAAD.pdf</t>
  </si>
  <si>
    <t>http://187.174.252.244/Transparencia/OFICINA_DE_TESORERIA_20250113/1336/REPORTELINEA436COLUMNAAD.pdf</t>
  </si>
  <si>
    <t>http://187.174.252.244/Transparencia/OFICINA_DE_TESORERIA_20250113/1336/REPORTELINEA437COLUMNAAD.pdf</t>
  </si>
  <si>
    <t>http://187.174.252.244/Transparencia/OFICINA_DE_TESORERIA_20250113/1336/REPORTELINEA438COLUMNAAD.pdf</t>
  </si>
  <si>
    <t>http://187.174.252.244/Transparencia/OFICINA_DE_TESORERIA_20250113/1336/REPORTELINEA439COLUMNAAD.pdf</t>
  </si>
  <si>
    <t>http://187.174.252.244/Transparencia/OFICINA_DE_TESORERIA_20250113/1336/REPORTELINEA440COLUMNAAD.pdf</t>
  </si>
  <si>
    <t>http://187.174.252.244/Transparencia/OFICINA_DE_TESORERIA_20250113/1336/REPORTELINEA441COLUMNAAD.pdf</t>
  </si>
  <si>
    <t>http://187.174.252.244/Transparencia/OFICINA_DE_TESORERIA_20250113/1336/REPORTELINEA442COLUMNAAD.pdf</t>
  </si>
  <si>
    <t>http://187.174.252.244/Transparencia/OFICINA_DE_TESORERIA_20250113/1336/REPORTELINEA443COLUMNAAD.pdf</t>
  </si>
  <si>
    <t>http://187.174.252.244/Transparencia/OFICINA_DE_TESORERIA_20250113/1336/REPORTELINEA444COLUMNAAD.pdf</t>
  </si>
  <si>
    <t>http://187.174.252.244/Transparencia/OFICINA_DE_TESORERIA_20250113/1336/REPORTELINEA445COLUMNAAD.pdf</t>
  </si>
  <si>
    <t>http://187.174.252.244/Transparencia/OFICINA_DE_TESORERIA_20250113/1339/REPORTELINEA446COLUMNAAD.pdf</t>
  </si>
  <si>
    <t>http://187.174.252.244/Transparencia/OFICINA_DE_TESORERIA_20250113/1339/REPORTELINEA447COLUMNAAD.pdf</t>
  </si>
  <si>
    <t>http://187.174.252.244/Transparencia/OFICINA_DE_TESORERIA_20250113/1339/REPORTELINEA448COLUMNAAD.pdf</t>
  </si>
  <si>
    <t>http://187.174.252.244/Transparencia/OFICINA_DE_TESORERIA_20250113/1339/REPORTELINEA449COLUMNAAD.pdf</t>
  </si>
  <si>
    <t>http://187.174.252.244/Transparencia/OFICINA_DE_TESORERIA_20250113/1339/REPORTELINEA450COLUMNAAD.pdf</t>
  </si>
  <si>
    <t>http://187.174.252.244/Transparencia/OFICINA_DE_TESORERIA_20250113/1339/REPORTELINEA451COLUMNAAD.pdf</t>
  </si>
  <si>
    <t>http://187.174.252.244/Transparencia/OFICINA_DE_TESORERIA_20250113/1339/REPORTELINEA452COLUMNAAD.pdf</t>
  </si>
  <si>
    <t>http://187.174.252.244/Transparencia/OFICINA_DE_TESORERIA_20250113/1339/REPORTELINEA453COLUMNAAD.pdf</t>
  </si>
  <si>
    <t>http://187.174.252.244/Transparencia/OFICINA_DE_TESORERIA_20250113/1339/REPORTELINEA454COLUMNAAD.pdf</t>
  </si>
  <si>
    <t>http://187.174.252.244/Transparencia/OFICINA_DE_TESORERIA_20250113/1339/REPORTELINEA455COLUMNAAD.pdf</t>
  </si>
  <si>
    <t>http://187.174.252.244/Transparencia/OFICINA_DE_TESORERIA_20250113/1339/REPORTELINEA456COLUMNAAD.pdf</t>
  </si>
  <si>
    <t>http://187.174.252.244/Transparencia/OFICINA_DE_TESORERIA_20250113/1339/REPORTELINEA457COLUMNAAD.pdf</t>
  </si>
  <si>
    <t>http://187.174.252.244/Transparencia/OFICINA_DE_TESORERIA_20250113/1339/REPORTELINEA458COLUMNAAD.pdf</t>
  </si>
  <si>
    <t>http://187.174.252.244/Transparencia/OFICINA_DE_TESORERIA_20250113/1339/REPORTELINEA459COLUMNAAD.pdf</t>
  </si>
  <si>
    <t>http://187.174.252.244/Transparencia/OFICINA_DE_TESORERIA_20250113/1339/REPORTELINEA460COLUMNAAD.pdf</t>
  </si>
  <si>
    <t>http://187.174.252.244/Transparencia/OFICINA_DE_TESORERIA_20250113/1339/REPORTELINEA461COLUMNAAD.pdf</t>
  </si>
  <si>
    <t>http://187.174.252.244/Transparencia/OFICINA_DE_TESORERIA_20250113/1339/REPORTELINEA462COLUMNAAD.pdf</t>
  </si>
  <si>
    <t>http://187.174.252.244/Transparencia/OFICINA_DE_TESORERIA_20250113/1339/REPORTELINEA463COLUMNAAD.pdf</t>
  </si>
  <si>
    <t>http://187.174.252.244/Transparencia/OFICINA_DE_TESORERIA_20250113/1339/REPORTELINEA464COLUMNAAD.pdf</t>
  </si>
  <si>
    <t>http://187.174.252.244/Transparencia/OFICINA_DE_TESORERIA_20250113/1339/REPORTELINEA465COLUMNAAD.pdf</t>
  </si>
  <si>
    <t>http://187.174.252.244/Transparencia/OFICINA_DE_TESORERIA_20250113/1339/REPORTELINEA466COLUMNAAD.pdf</t>
  </si>
  <si>
    <t>http://187.174.252.244/Transparencia/OFICINA_DE_TESORERIA_20250113/1339/REPORTELINEA467COLUMNAAD.pdf</t>
  </si>
  <si>
    <t>http://187.174.252.244/Transparencia/OFICINA_DE_TESORERIA_20250113/1339/REPORTELINEA468COLUMNAAD.pdf</t>
  </si>
  <si>
    <t>http://187.174.252.244/Transparencia/OFICINA_DE_TESORERIA_20250113/1339/REPORTELINEA469COLUMNAAD.pdf</t>
  </si>
  <si>
    <t>http://187.174.252.244/Transparencia/OFICINA_DE_TESORERIA_20250113/1339/REPORTELINEA470COLUMNAAD.pdf</t>
  </si>
  <si>
    <t>http://187.174.252.244/Transparencia/OFICINA_DE_TESORERIA_20250113/1340/REPORTELINEA471COLUMNAAD.pdf</t>
  </si>
  <si>
    <t>http://187.174.252.244/Transparencia/OFICINA_DE_TESORERIA_20250113/1340/REPORTELINEA472COLUMNAAD.pdf</t>
  </si>
  <si>
    <t>http://187.174.252.244/Transparencia/OFICINA_DE_TESORERIA_20250113/1340/REPORTELINEA473COLUMNAAD.pdf</t>
  </si>
  <si>
    <t>http://187.174.252.244/Transparencia/OFICINA_DE_TESORERIA_20250113/1340/REPORTELINEA474COLUMNAAD.pdf</t>
  </si>
  <si>
    <t>http://187.174.252.244/Transparencia/OFICINA_DE_TESORERIA_20250113/1341/REPORTELINEA476COLUMNAAD.pdf</t>
  </si>
  <si>
    <t>http://187.174.252.244/Transparencia/OFICINA_DE_TESORERIA_20250113/1341/REPORTELINEA477COLUMNAAD.pdf</t>
  </si>
  <si>
    <t>http://187.174.252.244/Transparencia/OFICINA_DE_TESORERIA_20250113/1341/REPORTELINEA478COLUMNAAD.pdf</t>
  </si>
  <si>
    <t>http://187.174.252.244/Transparencia/OFICINA_DE_TESORERIA_20250113/1341/REPORTELINEA479COLUMNAAD.pdf</t>
  </si>
  <si>
    <t>http://187.174.252.244/Transparencia/OFICINA_DE_TESORERIA_20250113/1341/REPORTELINEA480COLUMNAAD.pdf</t>
  </si>
  <si>
    <t>http://187.174.252.244/Transparencia/OFICINA_DE_TESORERIA_20250113/1341/REPORTELINEA481COLUMNAAD.pdf</t>
  </si>
  <si>
    <t>http://187.174.252.244/Transparencia/OFICINA_DE_TESORERIA_20250113/1341/REPORTELINEA482COLUMNAAD.pdf</t>
  </si>
  <si>
    <t>http://187.174.252.244/Transparencia/OFICINA_DE_TESORERIA_20250113/1341/REPORTELINEA483COLUMNAAD.pdf</t>
  </si>
  <si>
    <t>http://187.174.252.244/Transparencia/OFICINA_DE_TESORERIA_20250113/1341/REPORTELINEA484COLUMNAAD.pdf</t>
  </si>
  <si>
    <t>http://187.174.252.244/Transparencia/OFICINA_DE_TESORERIA_20250113/1341/REPORTELINEA485COLUMNAAD.pdf</t>
  </si>
  <si>
    <t>http://187.174.252.244/Transparencia/OFICINA_DE_TESORERIA_20250113/1342/REPORTELINEA486COLUMNAAD.pdf</t>
  </si>
  <si>
    <t>http://187.174.252.244/Transparencia/OFICINA_DE_TESORERIA_20250113/1342/REPORTELINEA487COLUMNAAD.pdf</t>
  </si>
  <si>
    <t>http://187.174.252.244/Transparencia/OFICINA_DE_TESORERIA_20250113/1342/REPORTELINEA488COLUMNAAD.pdf</t>
  </si>
  <si>
    <t>http://187.174.252.244/Transparencia/OFICINA_DE_TESORERIA_20250113/1342/REPORTELINEA489COLUMNAAD.pdf</t>
  </si>
  <si>
    <t>http://187.174.252.244/Transparencia/OFICINA_DE_TESORERIA_20250113/1342/REPORTELINEA490COLUMNAAD.pdf</t>
  </si>
  <si>
    <t>http://187.174.252.244/Transparencia/OFICINA_DE_TESORERIA_20250113/1342/REPORTELINEA491COLUMNAAD.pdf</t>
  </si>
  <si>
    <t>http://187.174.252.244/Transparencia/OFICINA_DE_TESORERIA_20250113/1342/REPORTELINEA492COLUMNAAD.pdf</t>
  </si>
  <si>
    <t>http://187.174.252.244/Transparencia/OFICINA_DE_TESORERIA_20250113/1342/REPORTELINEA494COLUMNAAD.pdf</t>
  </si>
  <si>
    <t>http://187.174.252.244/Transparencia/OFICINA_DE_TESORERIA_20250113/1342/REPORTELINEA495COLUMNAAD.pdf</t>
  </si>
  <si>
    <t>http://187.174.252.244/Transparencia/OFICINA_DE_TESORERIA_20250113/1342/REPORTELINEA496COLUMNAAD.pdf</t>
  </si>
  <si>
    <t>http://187.174.252.244/Transparencia/OFICINA_DE_TESORERIA_20250113/1342/REPORTELINEA497COLUMNAAD.pdf</t>
  </si>
  <si>
    <t>http://187.174.252.244/Transparencia/OFICINA_DE_TESORERIA_20250113/1342/REPORTELINEA498COLUMNAAD.pdf</t>
  </si>
  <si>
    <t>http://187.174.252.244/Transparencia/OFICINA_DE_TESORERIA_20250113/1342/REPORTELINEA499COLUMNAAD.pdf</t>
  </si>
  <si>
    <t>http://187.174.252.244/Transparencia/OFICINA_DE_TESORERIA_20250113/1342/REPORTELINEA500COLUMNAAD.pdf</t>
  </si>
  <si>
    <t>http://187.174.252.244/Transparencia/OFICINA_DE_TESORERIA_20250113/1342/REPORTELINEA501COLUMNAAD.pdf</t>
  </si>
  <si>
    <t>http://187.174.252.244/Transparencia/OFICINA_DE_TESORERIA_20250113/1342/REPORTELINEA502COLUMNAAD.pdf</t>
  </si>
  <si>
    <t>http://187.174.252.244/Transparencia/OFICINA_DE_TESORERIA_20250113/1342/REPORTELINEA503COLUMNAAD.pdf</t>
  </si>
  <si>
    <t>http://187.174.252.244/Transparencia/OFICINA_DE_TESORERIA_20250113/1342/REPORTELINEA504COLUMNAAD.pdf</t>
  </si>
  <si>
    <t>http://187.174.252.244/Transparencia/OFICINA_DE_TESORERIA_20250113/1342/REPORTELINEA505COLUMNAAD.pdf</t>
  </si>
  <si>
    <t>http://187.174.252.244/Transparencia/OFICINA_DE_TESORERIA_20250113/1344/REPORTELINEA506COLUMNAAD.pdf</t>
  </si>
  <si>
    <t>http://187.174.252.244/Transparencia/OFICINA_DE_TESORERIA_20250113/1344/REPORTELINEA507COLUMNAAD.pdf</t>
  </si>
  <si>
    <t>http://187.174.252.244/Transparencia/OFICINA_DE_TESORERIA_20250113/1344/REPORTELINEA508COLUMNAAD.pdf</t>
  </si>
  <si>
    <t>http://187.174.252.244/Transparencia/OFICINA_DE_TESORERIA_20250113/1344/REPORTELINEA509COLUMNAAD.pdf</t>
  </si>
  <si>
    <t>http://187.174.252.244/Transparencia/OFICINA_DE_TESORERIA_20250113/1344/REPORTELINEA510COLUMNAAD.pdf</t>
  </si>
  <si>
    <t>http://187.174.252.244/Transparencia/OFICINA_DE_TESORERIA_20250113/1344/REPORTELINEA511COLUMNAAD.pdf</t>
  </si>
  <si>
    <t>http://187.174.252.244/Transparencia/OFICINA_DE_TESORERIA_20250113/1344/REPORTELINEA512COLUMNAAD.pdf</t>
  </si>
  <si>
    <t>http://187.174.252.244/Transparencia/OFICINA_DE_TESORERIA_20250113/1344/REPORTELINEA513COLUMNAAD.pdf</t>
  </si>
  <si>
    <t>http://187.174.252.244/Transparencia/OFICINA_DE_TESORERIA_20250113/1344/REPORTELINEA514COLUMNAAD.pdf</t>
  </si>
  <si>
    <t>http://187.174.252.244/Transparencia/OFICINA_DE_TESORERIA_20250113/1344/REPORTELINEA515COLUMNAAD.pdf</t>
  </si>
  <si>
    <t>http://187.174.252.244/Transparencia/OFICINA_DE_TESORERIA_20250113/1344/REPORTELINEA517COLUMNAAD.pdf</t>
  </si>
  <si>
    <t>http://187.174.252.244/Transparencia/OFICINA_DE_TESORERIA_20250113/1344/REPORTELINEA518COLUMNAAD.pdf</t>
  </si>
  <si>
    <t>http://187.174.252.244/Transparencia/OFICINA_DE_TESORERIA_20250113/1344/REPORTELINEA519COLUMNAAD.pdf</t>
  </si>
  <si>
    <t>http://187.174.252.244/Transparencia/OFICINA_DE_TESORERIA_20250113/1344/REPORTELINEA520COLUMNAAD.pdf</t>
  </si>
  <si>
    <t>http://187.174.252.244/Transparencia/OFICINA_DE_TESORERIA_20250113/1344/REPORTELINEA521COLUMNAAD.pdf</t>
  </si>
  <si>
    <t>http://187.174.252.244/Transparencia/OFICINA_DE_TESORERIA_20250113/1344/REPORTELINEA522COLUMNAAD.pdf</t>
  </si>
  <si>
    <t>http://187.174.252.244/Transparencia/OFICINA_DE_TESORERIA_20250113/1344/REPORTELINEA523COLUMNAAD.pdf</t>
  </si>
  <si>
    <t>http://187.174.252.244/Transparencia/OFICINA_DE_TESORERIA_20250113/1344/REPORTELINEA524COLUMNAAD.pdf</t>
  </si>
  <si>
    <t>http://187.174.252.244/Transparencia/OFICINA_DE_TESORERIA_20250113/1344/REPORTELINEA525COLUMNAAD.pdf</t>
  </si>
  <si>
    <t>http://187.174.252.244/Transparencia/OFICINA_DE_TESORERIA_20250113/1344/REPORTELINEA526COLUMNAAD.pdf</t>
  </si>
  <si>
    <t>http://187.174.252.244/Transparencia/OFICINA_DE_TESORERIA_20250113/1344/REPORTELINEA527COLUMNAAD.pdf</t>
  </si>
  <si>
    <t>http://187.174.252.244/Transparencia/OFICINA_DE_TESORERIA_20250113/1344/REPORTELINEA528COLUMNAAD.pdf</t>
  </si>
  <si>
    <t>http://187.174.252.244/Transparencia/OFICINA_DE_TESORERIA_20250113/1344/REPORTELINEA529COLUMNAAD.pdf</t>
  </si>
  <si>
    <t>http://187.174.252.244/Transparencia/OFICINA_DE_TESORERIA_20250113/1344/REPORTELINEA530COLUMNAAD.pdf</t>
  </si>
  <si>
    <t>http://187.174.252.244/Transparencia/OFICINA_DE_TESORERIA_20250113/1345/REPORTELINEA531COLUMNAAD.pdf</t>
  </si>
  <si>
    <t>http://187.174.252.244/Transparencia/OFICINA_DE_TESORERIA_20250113/1345/REPORTELINEA532COLUMNAAD.pdf</t>
  </si>
  <si>
    <t>http://187.174.252.244/Transparencia/OFICINA_DE_TESORERIA_20250113/1345/REPORTELINEA533COLUMNAAD.pdf</t>
  </si>
  <si>
    <t>http://187.174.252.244/Transparencia/OFICINA_DE_TESORERIA_20250113/1345/REPORTELINEA534COLUMNAAD.pdf</t>
  </si>
  <si>
    <t>http://187.174.252.244/Transparencia/OFICINA_DE_TESORERIA_20250113/1345/REPORTELINEA535COLUMNAAD.pdf</t>
  </si>
  <si>
    <t>http://187.174.252.244/Transparencia/OFICINA_DE_TESORERIA_20250113/1345/REPORTELINEA536COLUMNAAD.pdf</t>
  </si>
  <si>
    <t>http://187.174.252.244/Transparencia/OFICINA_DE_TESORERIA_20250113/1346/REPORTELINEA538COLUMNAAD.pdf</t>
  </si>
  <si>
    <t>http://187.174.252.244/Transparencia/OFICINA_DE_TESORERIA_20250113/1346/REPORTELINEA539COLUMNAAD.pdf</t>
  </si>
  <si>
    <t>http://187.174.252.244/Transparencia/OFICINA_DE_TESORERIA_20250113/1346/REPORTELINEA540COLUMNAAD.pdf</t>
  </si>
  <si>
    <t>http://187.174.252.244/Transparencia/OFICINA_DE_TESORERIA_20250113/1346/REPORTELINEA541COLUMNAAD.pdf</t>
  </si>
  <si>
    <t>http://187.174.252.244/Transparencia/OFICINA_DE_TESORERIA_20250113/1346/REPORTELINEA542COLUMNAAD.pdf</t>
  </si>
  <si>
    <t>http://187.174.252.244/Transparencia/OFICINA_DE_TESORERIA_20250113/1346/REPORTELINEA543COLUMNAAD.pdf</t>
  </si>
  <si>
    <t>http://187.174.252.244/Transparencia/OFICINA_DE_TESORERIA_20250113/1346/REPORTELINEA544COLUMNAAD.pdf</t>
  </si>
  <si>
    <t>http://187.174.252.244/Transparencia/OFICINA_DE_TESORERIA_20250113/1346/REPORTELINEA545COLUMNAAD.pdf</t>
  </si>
  <si>
    <t>http://187.174.252.244/Transparencia/OFICINA_DE_TESORERIA_20250113/1346/REPORTELINEA546COLUMNAAD.pdf</t>
  </si>
  <si>
    <t>http://187.174.252.244/Transparencia/OFICINA_DE_TESORERIA_20250113/1346/REPORTELINEA547COLUMNAAD.pdf</t>
  </si>
  <si>
    <t>http://187.174.252.244/Transparencia/OFICINA_DE_TESORERIA_20250113/1346/REPORTELINEA548COLUMNAAD.pdf</t>
  </si>
  <si>
    <t>http://187.174.252.244/Transparencia/OFICINA_DE_TESORERIA_20250113/1346/REPORTELINEA549COLUMNAAD.pdf</t>
  </si>
  <si>
    <t>http://187.174.252.244/Transparencia/OFICINA_DE_TESORERIA_20250113/1346/REPORTELINEA550COLUMNAAD.pdf</t>
  </si>
  <si>
    <t>http://187.174.252.244/Transparencia/OFICINA_DE_TESORERIA_20250113/1347/REPORTELINEA551COLUMNAAD.pdf</t>
  </si>
  <si>
    <t>http://187.174.252.244/Transparencia/OFICINA_DE_TESORERIA_20250113/1347/REPORTELINEA552COLUMNAAD.pdf</t>
  </si>
  <si>
    <t>http://187.174.252.244/Transparencia/OFICINA_DE_TESORERIA_20250113/1347/REPORTELINEA553COLUMNAAD.pdf</t>
  </si>
  <si>
    <t>http://187.174.252.244/Transparencia/OFICINA_DE_TESORERIA_20250113/1347/REPORTELINEA554COLUMNAAD.pdf</t>
  </si>
  <si>
    <t>http://187.174.252.244/Transparencia/OFICINA_DE_TESORERIA_20250113/1347/REPORTELINEA555COLUMNAAD.pdf</t>
  </si>
  <si>
    <t>http://187.174.252.244/Transparencia/OFICINA_DE_TESORERIA_20250113/1347/REPORTELINEA556COLUMNAAD.pdf</t>
  </si>
  <si>
    <t>http://187.174.252.244/Transparencia/OFICINA_DE_TESORERIA_20250113/1347/REPORTELINEA557COLUMNAAD.pdf</t>
  </si>
  <si>
    <t>http://187.174.252.244/Transparencia/OFICINA_DE_TESORERIA_20250113/1347/REPORTELINEA558COLUMNAAD.pdf</t>
  </si>
  <si>
    <t>http://187.174.252.244/Transparencia/OFICINA_DE_TESORERIA_20250113/1347/REPORTELINEA559COLUMNAAD.pdf</t>
  </si>
  <si>
    <t>http://187.174.252.244/Transparencia/OFICINA_DE_TESORERIA_20250113/1347/REPORTELINEA560COLUMNAAD.pdf</t>
  </si>
  <si>
    <t>http://187.174.252.244/Transparencia/OFICINA_DE_TESORERIA_20250113/1347/REPORTELINEA561COLUMNAAD.pdf</t>
  </si>
  <si>
    <t>http://187.174.252.244/Transparencia/OFICINA_DE_TESORERIA_20250113/1347/REPORTELINEA562COLUMNAAD.pdf</t>
  </si>
  <si>
    <t>http://187.174.252.244/Transparencia/OFICINA_DE_TESORERIA_20250113/1347/REPORTELINEA563COLUMNAAD.pdf</t>
  </si>
  <si>
    <t>http://187.174.252.244/Transparencia/OFICINA_DE_TESORERIA_20250113/1347/REPORTELINEA564COLUMNAAD.pdf</t>
  </si>
  <si>
    <t>http://187.174.252.244/Transparencia/OFICINA_DE_TESORERIA_20250113/1347/REPORTELINEA565COLUMNAAD.pdf</t>
  </si>
  <si>
    <t>http://187.174.252.244/Transparencia/OFICINA_DE_TESORERIA_20250113/1347/REPORTELINEA566COLUMNAAD.pdf</t>
  </si>
  <si>
    <t>http://187.174.252.244/Transparencia/OFICINA_DE_TESORERIA_20250113/1347/REPORTELINEA567COLUMNAAD.pdf</t>
  </si>
  <si>
    <t>http://187.174.252.244/Transparencia/OFICINA_DE_TESORERIA_20250113/1347/REPORTELINEA568COLUMNAAD.pdf</t>
  </si>
  <si>
    <t>http://187.174.252.244/Transparencia/OFICINA_DE_TESORERIA_20250113/1349/VIATICOSFACTURASLINEA187COLUMNAAE.pdf</t>
  </si>
  <si>
    <t>http://187.174.252.244/Transparencia/OFICINA_DE_TESORERIA_20250113/1349/VIATICOSFACTURASLINEA188COLUMNAAE.pdf</t>
  </si>
  <si>
    <t>http://187.174.252.244/Transparencia/OFICINA_DE_TESORERIA_20250113/1349/VIATICOSFACTURASLINEA189COLUMNAAE.pdf</t>
  </si>
  <si>
    <t>http://187.174.252.244/Transparencia/OFICINA_DE_TESORERIA_20250113/1349/VIATICOSFACTURASLINEA190COLUMNAAE.pdf</t>
  </si>
  <si>
    <t>http://187.174.252.244/Transparencia/OFICINA_DE_TESORERIA_20250113/1349/VIATICOSFACTURASLINEA191COLUMNAAE.pdf</t>
  </si>
  <si>
    <t>http://187.174.252.244/Transparencia/OFICINA_DE_TESORERIA_20250113/1354/VIATICOSFACTURASLINEA192COLUMNAAE.pdf</t>
  </si>
  <si>
    <t>http://187.174.252.244/Transparencia/OFICINA_DE_TESORERIA_20250113/1354/VIATICOSFACTURASLINEA193COLUMNAAE.pdf</t>
  </si>
  <si>
    <t>http://187.174.252.244/Transparencia/OFICINA_DE_TESORERIA_20250113/1354/VIATICOSFACTURASLINEA194COLUMNAAE.pdf</t>
  </si>
  <si>
    <t>http://187.174.252.244/Transparencia/OFICINA_DE_TESORERIA_20250113/1354/VIATICOSFACTURASLINEA195COLUMNAAE.pdf</t>
  </si>
  <si>
    <t>http://187.174.252.244/Transparencia/OFICINA_DE_TESORERIA_20250113/1354/VIATICOSFACTURASLINEA196COLUMNAAE.pdf</t>
  </si>
  <si>
    <t>http://187.174.252.244/Transparencia/OFICINA_DE_TESORERIA_20250113/1356/VIATICOSFACTURASLINEA197COLUMNAAE.pdf</t>
  </si>
  <si>
    <t>http://187.174.252.244/Transparencia/OFICINA_DE_TESORERIA_20250113/1356/VIATICOSFACTURASLINEA198COLUMNAAE.pdf</t>
  </si>
  <si>
    <t>http://187.174.252.244/Transparencia/OFICINA_DE_TESORERIA_20250113/1356/VIATICOSFACTURASLINEA199COLUMNAAE.pdf</t>
  </si>
  <si>
    <t>http://187.174.252.244/Transparencia/OFICINA_DE_TESORERIA_20250113/1356/VIATICOSFACTURASLINEA200COLUMNAAE.pdf</t>
  </si>
  <si>
    <t>http://187.174.252.244/Transparencia/OFICINA_DE_TESORERIA_20250113/1356/VIATICOSFACTURASLINEA201COLUMNAAE.pdf</t>
  </si>
  <si>
    <t>http://187.174.252.244/Transparencia/OFICINA_DE_TESORERIA_20250113/1357/VIATICOSFACTURASLINEA202COLUMNAAE.pdf</t>
  </si>
  <si>
    <t>http://187.174.252.244/Transparencia/OFICINA_DE_TESORERIA_20250113/1357/VIATICOSFACTURASLINEA203COLUMNAAE.pdf</t>
  </si>
  <si>
    <t>http://187.174.252.244/Transparencia/OFICINA_DE_TESORERIA_20250113/1358/VIATICOSFACTURASLINEA204COLUMNAAE.pdf</t>
  </si>
  <si>
    <t>http://187.174.252.244/Transparencia/OFICINA_DE_TESORERIA_20250113/1358/VIATICOSFACTURASLINEA205COLUMNAAE.pdf</t>
  </si>
  <si>
    <t>http://187.174.252.244/Transparencia/OFICINA_DE_TESORERIA_20250113/1359/VIATICOSFACTURASLINEA206COLUMNAAE.pdf</t>
  </si>
  <si>
    <t>http://187.174.252.244/Transparencia/OFICINA_DE_TESORERIA_20250113/1400/VIATICOSFACTURASLINEA207COLUMNAAE.pdf</t>
  </si>
  <si>
    <t>http://187.174.252.244/Transparencia/OFICINA_DE_TESORERIA_20250113/1400/VIATICOSFACTURASLINEA208COLUMNAAE.pdf</t>
  </si>
  <si>
    <t>http://187.174.252.244/Transparencia/OFICINA_DE_TESORERIA_20250113/1400/VIATICOSFACTURASLINEA209COLUMNAAE.pdf</t>
  </si>
  <si>
    <t>http://187.174.252.244/Transparencia/OFICINA_DE_TESORERIA_20250113/1400/VIATICOSFACTURASLINEA210COLUMNAAE.pdf</t>
  </si>
  <si>
    <t>http://187.174.252.244/Transparencia/OFICINA_DE_TESORERIA_20250113/1401/VIATICOSFACTURASLINEA211COLUMNAAE.pdf</t>
  </si>
  <si>
    <t>http://187.174.252.244/Transparencia/OFICINA_DE_TESORERIA_20250113/1401/VIATICOSFACTURASLINEA212COLUMNAAE.pdf</t>
  </si>
  <si>
    <t>http://187.174.252.244/Transparencia/OFICINA_DE_TESORERIA_20250113/1401/VIATICOSFACTURASLINEA213COLUMNAAE.pdf</t>
  </si>
  <si>
    <t>http://187.174.252.244/Transparencia/OFICINA_DE_TESORERIA_20250113/1401/VIATICOSFACTURASLINEA214COLUMNAAE.pdf</t>
  </si>
  <si>
    <t>http://187.174.252.244/Transparencia/OFICINA_DE_TESORERIA_20250113/1401/VIATICOSFACTURASLINEA215COLUMNAAE.pdf</t>
  </si>
  <si>
    <t>http://187.174.252.244/Transparencia/OFICINA_DE_TESORERIA_20250113/1401/VIATICOSFACTURASLINEA216COLUMNAAE.pdf</t>
  </si>
  <si>
    <t>http://187.174.252.244/Transparencia/OFICINA_DE_TESORERIA_20250113/1403/VIATICOSFACTURASLINEA217COLUMNAAE.pdf</t>
  </si>
  <si>
    <t>http://187.174.252.244/Transparencia/OFICINA_DE_TESORERIA_20250113/1403/VIATICOSFACTURASLINEA218COLUMNAAE.pdf</t>
  </si>
  <si>
    <t>http://187.174.252.244/Transparencia/OFICINA_DE_TESORERIA_20250113/1403/VIATICOSFACTURASLINEA219COLUMNAAE.pdf</t>
  </si>
  <si>
    <t>http://187.174.252.244/Transparencia/OFICINA_DE_TESORERIA_20250113/1403/VIATICOSFACTURASLINEA220COLUMNAAE.pdf</t>
  </si>
  <si>
    <t>http://187.174.252.244/Transparencia/OFICINA_DE_TESORERIA_20250113/1403/VIATICOSFACTURASLINEA221COLUMNAAE.pdf</t>
  </si>
  <si>
    <t>http://187.174.252.244/Transparencia/OFICINA_DE_TESORERIA_20250113/1403/VIATICOSFACTURASLINEA222COLUMNAAE.pdf</t>
  </si>
  <si>
    <t>http://187.174.252.244/Transparencia/OFICINA_DE_TESORERIA_20250113/1403/VIATICOSFACTURASLINEA223COLUMNAAE.pdf</t>
  </si>
  <si>
    <t>http://187.174.252.244/Transparencia/OFICINA_DE_TESORERIA_20250113/1403/VIATICOSFACTURASLINEA224COLUMNAAE.pdf</t>
  </si>
  <si>
    <t>http://187.174.252.244/Transparencia/OFICINA_DE_TESORERIA_20250113/1403/VIATICOSFACTURASLINEA225COLUMNAAE.pdf</t>
  </si>
  <si>
    <t>http://187.174.252.244/Transparencia/OFICINA_DE_TESORERIA_20250113/1403/VIATICOSFACTURASLINEA226COLUMNAAE.pdf</t>
  </si>
  <si>
    <t>http://187.174.252.244/Transparencia/OFICINA_DE_TESORERIA_20250113/1404/VIATICOSFACTURASLINEA227COLUMNAAE.pdf</t>
  </si>
  <si>
    <t>http://187.174.252.244/Transparencia/OFICINA_DE_TESORERIA_20250113/1404/VIATICOSFACTURASLINEA228COLUMNAAE.pdf</t>
  </si>
  <si>
    <t>http://187.174.252.244/Transparencia/OFICINA_DE_TESORERIA_20250113/1404/VIATICOSFACTURASLINEA229COLUMNAAE.pdf</t>
  </si>
  <si>
    <t>http://187.174.252.244/Transparencia/OFICINA_DE_TESORERIA_20250113/1404/VIATICOSFACTURASLINEA230COLUMNAAE.pdf</t>
  </si>
  <si>
    <t>http://187.174.252.244/Transparencia/OFICINA_DE_TESORERIA_20250113/1404/VIATICOSFACTURASLINEA231COLUMNAAE.pdf</t>
  </si>
  <si>
    <t>http://187.174.252.244/Transparencia/OFICINA_DE_TESORERIA_20250113/1405/VIATICOSFACTURASLINEA232COLUMNAAE.pdf</t>
  </si>
  <si>
    <t>http://187.174.252.244/Transparencia/OFICINA_DE_TESORERIA_20250113/1405/VIATICOSFACTURASLINEA233COLUMNAAE.pdf</t>
  </si>
  <si>
    <t>http://187.174.252.244/Transparencia/OFICINA_DE_TESORERIA_20250113/1405/VIATICOSFACTURASLINEA234COLUMNAAE.pdf</t>
  </si>
  <si>
    <t>http://187.174.252.244/Transparencia/OFICINA_DE_TESORERIA_20250113/1405/VIATICOSFACTURASLINEA235COLUMNAAE.pdf</t>
  </si>
  <si>
    <t>http://187.174.252.244/Transparencia/OFICINA_DE_TESORERIA_20250113/1408/VIATICOSFACTURASLINEA236COLUMNAAE.pdf</t>
  </si>
  <si>
    <t>http://187.174.252.244/Transparencia/OFICINA_DE_TESORERIA_20250114/0834/VIATICOSFACTURASLINEA237COLUMNAAE.pdf</t>
  </si>
  <si>
    <t>http://187.174.252.244/Transparencia/OFICINA_DE_TESORERIA_20250114/0834/VIATICOSFACTURASLINEA238COLUMNAAE.pdf</t>
  </si>
  <si>
    <t>http://187.174.252.244/Transparencia/OFICINA_DE_TESORERIA_20250114/0834/VIATICOSFACTURASLINEA239COLUMNAAE.pdf</t>
  </si>
  <si>
    <t>http://187.174.252.244/Transparencia/OFICINA_DE_TESORERIA_20250114/0834/VIATICOSFACTURASLINEA240COLUMNAAE.pdf</t>
  </si>
  <si>
    <t>http://187.174.252.244/Transparencia/OFICINA_DE_TESORERIA_20250114/0834/VIATICOSFACTURASLINEA241COLUMNAAE.pdf</t>
  </si>
  <si>
    <t>http://187.174.252.244/Transparencia/OFICINA_DE_TESORERIA_20250114/0836/VIATICOSFACTURASLINEA242COLUMNAAE.pdf</t>
  </si>
  <si>
    <t>http://187.174.252.244/Transparencia/OFICINA_DE_TESORERIA_20250114/0836/VIATICOSFACTURASLINEA243COLUMNAAE.pdf</t>
  </si>
  <si>
    <t>http://187.174.252.244/Transparencia/OFICINA_DE_TESORERIA_20250114/0836/VIATICOSFACTURASLINEA244COLUMNAAE.pdf</t>
  </si>
  <si>
    <t>http://187.174.252.244/Transparencia/OFICINA_DE_TESORERIA_20250114/0836/VIATICOSFACTURASLINEA245COLUMNAAE.pdf</t>
  </si>
  <si>
    <t>http://187.174.252.244/Transparencia/OFICINA_DE_TESORERIA_20250114/0836/VIATICOSFACTURASLINEA246COLUMNAAE.pdf</t>
  </si>
  <si>
    <t>http://187.174.252.244/Transparencia/OFICINA_DE_TESORERIA_20250114/0837/VIATICOSFACTURASLINEA247COLUMNAAE.pdf</t>
  </si>
  <si>
    <t>http://187.174.252.244/Transparencia/OFICINA_DE_TESORERIA_20250114/0837/VIATICOSFACTURASLINEA248COLUMNAAE.pdf</t>
  </si>
  <si>
    <t>http://187.174.252.244/Transparencia/OFICINA_DE_TESORERIA_20250114/0837/VIATICOSFACTURASLINEA249COLUMNAAE.pdf</t>
  </si>
  <si>
    <t>http://187.174.252.244/Transparencia/OFICINA_DE_TESORERIA_20250114/0837/VIATICOSFACTURASLINEA250COLUMNAAE.pdf</t>
  </si>
  <si>
    <t>http://187.174.252.244/Transparencia/OFICINA_DE_TESORERIA_20250114/0837/VIATICOSFACTURASLINEA251COLUMNAAE.pdf</t>
  </si>
  <si>
    <t>http://187.174.252.244/Transparencia/OFICINA_DE_TESORERIA_20250114/0838/VIATICOSFACTURASLINEA252COLUMNAAE.pdf</t>
  </si>
  <si>
    <t>http://187.174.252.244/Transparencia/OFICINA_DE_TESORERIA_20250114/0838/VIATICOSFACTURASLINEA253COLUMNAAE.pdf</t>
  </si>
  <si>
    <t>http://187.174.252.244/Transparencia/OFICINA_DE_TESORERIA_20250114/0838/VIATICOSFACTURASLINEA254COLUMNAAE.pdf</t>
  </si>
  <si>
    <t>http://187.174.252.244/Transparencia/OFICINA_DE_TESORERIA_20250114/0838/VIATICOSFACTURASLINEA255COLUMNAAE.pdf</t>
  </si>
  <si>
    <t>http://187.174.252.244/Transparencia/OFICINA_DE_TESORERIA_20250114/0838/VIATICOSFACTURASLINEA256COLUMNAAE.pdf</t>
  </si>
  <si>
    <t>http://187.174.252.244/Transparencia/OFICINA_DE_TESORERIA_20250114/0838/VIATICOSFACTURASLINEA257COLUMNAAE.pdf</t>
  </si>
  <si>
    <t>http://187.174.252.244/Transparencia/OFICINA_DE_TESORERIA_20250114/0838/VIATICOSFACTURASLINEA258COLUMNAAE.pdf</t>
  </si>
  <si>
    <t>http://187.174.252.244/Transparencia/OFICINA_DE_TESORERIA_20250114/0838/VIATICOSFACTURASLINEA259COLUMNAAE.pdf</t>
  </si>
  <si>
    <t>http://187.174.252.244/Transparencia/OFICINA_DE_TESORERIA_20250114/0838/VIATICOSFACTURASLINEA260COLUMNAAE.pdf</t>
  </si>
  <si>
    <t>http://187.174.252.244/Transparencia/OFICINA_DE_TESORERIA_20250114/0838/VIATICOSFACTURASLINEA261COLUMNAAE.pdf</t>
  </si>
  <si>
    <t>http://187.174.252.244/Transparencia/OFICINA_DE_TESORERIA_20250114/0840/VIATICOSFACTURASLINEA262COLUMNAAE.pdf</t>
  </si>
  <si>
    <t>http://187.174.252.244/Transparencia/OFICINA_DE_TESORERIA_20250114/0840/VIATICOSFACTURASLINEA263COLUMNAAE.pdf</t>
  </si>
  <si>
    <t>http://187.174.252.244/Transparencia/OFICINA_DE_TESORERIA_20250114/0840/VIATICOSFACTURASLINEA264COLUMNAAE.pdf</t>
  </si>
  <si>
    <t>http://187.174.252.244/Transparencia/OFICINA_DE_TESORERIA_20250114/0840/VIATICOSFACTURASLINEA265COLUMNAAE.pdf</t>
  </si>
  <si>
    <t>http://187.174.252.244/Transparencia/OFICINA_DE_TESORERIA_20250114/0840/VIATICOSFACTURASLINEA266COLUMNAAE.pdf</t>
  </si>
  <si>
    <t>http://187.174.252.244/Transparencia/OFICINA_DE_TESORERIA_20250114/0840/VIATICOSFACTURASLINEA267COLUMNAAE.pdf</t>
  </si>
  <si>
    <t>http://187.174.252.244/Transparencia/OFICINA_DE_TESORERIA_20250114/0840/VIATICOSFACTURASLINEA268COLUMNAAE.pdf</t>
  </si>
  <si>
    <t>http://187.174.252.244/Transparencia/OFICINA_DE_TESORERIA_20250114/0840/VIATICOSFACTURASLINEA269COLUMNAAE.pdf</t>
  </si>
  <si>
    <t>http://187.174.252.244/Transparencia/OFICINA_DE_TESORERIA_20250114/0840/VIATICOSFACTURASLINEA270COLUMNAAE.pdf</t>
  </si>
  <si>
    <t>http://187.174.252.244/Transparencia/OFICINA_DE_TESORERIA_20250114/0840/VIATICOSFACTURASLINEA271COLUMNAAE.pdf</t>
  </si>
  <si>
    <t>http://187.174.252.244/Transparencia/OFICINA_DE_TESORERIA_20250114/0842/VIATICOSFACTURASLINEA272COLUMNAAE.pdf</t>
  </si>
  <si>
    <t>http://187.174.252.244/Transparencia/OFICINA_DE_TESORERIA_20250114/0842/VIATICOSFACTURASLINEA273COLUMNAAE.pdf</t>
  </si>
  <si>
    <t>http://187.174.252.244/Transparencia/OFICINA_DE_TESORERIA_20250114/0842/VIATICOSFACTURASLINEA274COLUMNAAE.pdf</t>
  </si>
  <si>
    <t>http://187.174.252.244/Transparencia/OFICINA_DE_TESORERIA_20250114/0842/VIATICOSFACTURASLINEA275COLUMNAAE.pdf</t>
  </si>
  <si>
    <t>http://187.174.252.244/Transparencia/OFICINA_DE_TESORERIA_20250114/0842/VIATICOSFACTURASLINEA276COLUMNAAE.pdf</t>
  </si>
  <si>
    <t>http://187.174.252.244/Transparencia/OFICINA_DE_TESORERIA_20250114/0843/VIATICOSFACTURASLINEA277COLUMNAAE.pdf</t>
  </si>
  <si>
    <t>http://187.174.252.244/Transparencia/OFICINA_DE_TESORERIA_20250114/0843/VIATICOSFACTURASLINEA278COLUMNAAE.pdf</t>
  </si>
  <si>
    <t>http://187.174.252.244/Transparencia/OFICINA_DE_TESORERIA_20250114/0843/VIATICOSFACTURASLINEA279COLUMNAAE.pdf</t>
  </si>
  <si>
    <t>http://187.174.252.244/Transparencia/OFICINA_DE_TESORERIA_20250114/0843/VIATICOSFACTURASLINEA280COLUMNAAE.pdf</t>
  </si>
  <si>
    <t>http://187.174.252.244/Transparencia/OFICINA_DE_TESORERIA_20250114/0843/VIATICOSFACTURASLINEA281COLUMNAAE.pdf</t>
  </si>
  <si>
    <t>http://187.174.252.244/Transparencia/OFICINA_DE_TESORERIA_20250114/0844/VIATICOSFACTURASLINEA282COLUMNAAE.pdf</t>
  </si>
  <si>
    <t>http://187.174.252.244/Transparencia/OFICINA_DE_TESORERIA_20250114/0844/VIATICOSFACTURASLINEA283COLUMNAAE.pdf</t>
  </si>
  <si>
    <t>http://187.174.252.244/Transparencia/OFICINA_DE_TESORERIA_20250114/0844/VIATICOSFACTURASLINEA284COLUMNAAE.pdf</t>
  </si>
  <si>
    <t>http://187.174.252.244/Transparencia/OFICINA_DE_TESORERIA_20250114/0844/VIATICOSFACTURASLINEA285COLUMNAAE.pdf</t>
  </si>
  <si>
    <t>http://187.174.252.244/Transparencia/OFICINA_DE_TESORERIA_20250114/0844/VIATICOSFACTURASLINEA286COLUMNAAE.pdf</t>
  </si>
  <si>
    <t>http://187.174.252.244/Transparencia/OFICINA_DE_TESORERIA_20250114/0845/VIATICOSFACTURASLINEA287COLUMNAAE.pdf</t>
  </si>
  <si>
    <t>http://187.174.252.244/Transparencia/OFICINA_DE_TESORERIA_20250114/0845/VIATICOSFACTURASLINEA288COLUMNAAE.pdf</t>
  </si>
  <si>
    <t>http://187.174.252.244/Transparencia/OFICINA_DE_TESORERIA_20250114/0845/VIATICOSFACTURASLINEA289COLUMNAAE.pdf</t>
  </si>
  <si>
    <t>http://187.174.252.244/Transparencia/OFICINA_DE_TESORERIA_20250114/0845/VIATICOSFACTURASLINEA290COLUMNAAE.pdf</t>
  </si>
  <si>
    <t>http://187.174.252.244/Transparencia/OFICINA_DE_TESORERIA_20250114/0845/VIATICOSFACTURASLINEA291COLUMNAAE.pdf</t>
  </si>
  <si>
    <t>http://187.174.252.244/Transparencia/OFICINA_DE_TESORERIA_20250114/0845/VIATICOSFACTURASLINEA292COLUMNAAE.pdf</t>
  </si>
  <si>
    <t>http://187.174.252.244/Transparencia/OFICINA_DE_TESORERIA_20250114/0845/VIATICOSFACTURASLINEA293COLUMNAAE.pdf</t>
  </si>
  <si>
    <t>http://187.174.252.244/Transparencia/OFICINA_DE_TESORERIA_20250114/0845/VIATICOSFACTURASLINEA294COLUMNAAE.pdf</t>
  </si>
  <si>
    <t>http://187.174.252.244/Transparencia/OFICINA_DE_TESORERIA_20250114/0845/VIATICOSFACTURASLINEA295COLUMNAAE.pdf</t>
  </si>
  <si>
    <t>http://187.174.252.244/Transparencia/OFICINA_DE_TESORERIA_20250114/0845/VIATICOSFACTURASLINEA296COLUMNAAE.pdf</t>
  </si>
  <si>
    <t>http://187.174.252.244/Transparencia/OFICINA_DE_TESORERIA_20250114/0854/VIATICOSFACTURASLINEA297COLUMNAAE.pdf</t>
  </si>
  <si>
    <t>http://187.174.252.244/Transparencia/OFICINA_DE_TESORERIA_20250114/0854/VIATICOSFACTURASLINEA298COLUMNAAE.pdf</t>
  </si>
  <si>
    <t>http://187.174.252.244/Transparencia/OFICINA_DE_TESORERIA_20250114/0854/VIATICOSFACTURASLINEA299COLUMNAAE.pdf</t>
  </si>
  <si>
    <t>http://187.174.252.244/Transparencia/OFICINA_DE_TESORERIA_20250114/0854/VIATICOSFACTURASLINEA300COLUMNAAE.pdf</t>
  </si>
  <si>
    <t>http://187.174.252.244/Transparencia/OFICINA_DE_TESORERIA_20250114/0854/VIATICOSFACTURASLINEA301COLUMNAAE.pdf</t>
  </si>
  <si>
    <t>http://187.174.252.244/Transparencia/OFICINA_DE_TESORERIA_20250114/0854/VIATICOSFACTURASLINEA302COLUMNAAE.pdf</t>
  </si>
  <si>
    <t>http://187.174.252.244/Transparencia/OFICINA_DE_TESORERIA_20250114/0854/VIATICOSFACTURASLINEA303COLUMNAAE.pdf</t>
  </si>
  <si>
    <t>http://187.174.252.244/Transparencia/OFICINA_DE_TESORERIA_20250114/0854/VIATICOSFACTURASLINEA304COLUMNAAE.pdf</t>
  </si>
  <si>
    <t>http://187.174.252.244/Transparencia/OFICINA_DE_TESORERIA_20250114/0854/VIATICOSFACTURASLINEA305COLUMNAAE.pdf</t>
  </si>
  <si>
    <t>http://187.174.252.244/Transparencia/OFICINA_DE_TESORERIA_20250114/0854/VIATICOSFACTURASLINEA306COLUMNAAE.pdf</t>
  </si>
  <si>
    <t>http://187.174.252.244/Transparencia/OFICINA_DE_TESORERIA_20250114/0855/VIATICOSFACTURASLINEA307COLUMNAAE.pdf</t>
  </si>
  <si>
    <t>http://187.174.252.244/Transparencia/OFICINA_DE_TESORERIA_20250114/0855/VIATICOSFACTURASLINEA308COLUMNAAE.pdf</t>
  </si>
  <si>
    <t>http://187.174.252.244/Transparencia/OFICINA_DE_TESORERIA_20250114/0855/VIATICOSFACTURASLINEA309COLUMNAAE.pdf</t>
  </si>
  <si>
    <t>http://187.174.252.244/Transparencia/OFICINA_DE_TESORERIA_20250114/0855/VIATICOSFACTURASLINEA310COLUMNAAE.pdf</t>
  </si>
  <si>
    <t>http://187.174.252.244/Transparencia/OFICINA_DE_TESORERIA_20250114/0855/VIATICOSFACTURASLINEA311COLUMNAAE.pdf</t>
  </si>
  <si>
    <t>http://187.174.252.244/Transparencia/OFICINA_DE_TESORERIA_20250114/0856/VIATICOSFACTURASLINEA312COLUMNAAE.pdf</t>
  </si>
  <si>
    <t>http://187.174.252.244/Transparencia/OFICINA_DE_TESORERIA_20250114/0856/VIATICOSFACTURASLINEA313COLUMNAAE.pdf</t>
  </si>
  <si>
    <t>http://187.174.252.244/Transparencia/OFICINA_DE_TESORERIA_20250114/0856/VIATICOSFACTURASLINEA314COLUMNAAE.pdf</t>
  </si>
  <si>
    <t>http://187.174.252.244/Transparencia/OFICINA_DE_TESORERIA_20250114/0856/VIATICOSFACTURASLINEA315COLUMNAAE.pdf</t>
  </si>
  <si>
    <t>http://187.174.252.244/Transparencia/OFICINA_DE_TESORERIA_20250114/0856/VIATICOSFACTURASLINEA316COLUMNAAE.pdf</t>
  </si>
  <si>
    <t>http://187.174.252.244/Transparencia/OFICINA_DE_TESORERIA_20250114/0857/VIATICOSFACTURASLINEA317COLUMNAAE.pdf</t>
  </si>
  <si>
    <t>http://187.174.252.244/Transparencia/OFICINA_DE_TESORERIA_20250114/0857/VIATICOSFACTURASLINEA318COLUMNAAE.pdf</t>
  </si>
  <si>
    <t>http://187.174.252.244/Transparencia/OFICINA_DE_TESORERIA_20250114/0857/VIATICOSFACTURASLINEA319COLUMNAAE.pdf</t>
  </si>
  <si>
    <t>http://187.174.252.244/Transparencia/OFICINA_DE_TESORERIA_20250114/0857/VIATICOSFACTURASLINEA320COLUMNAAE.pdf</t>
  </si>
  <si>
    <t>http://187.174.252.244/Transparencia/OFICINA_DE_TESORERIA_20250114/0857/VIATICOSFACTURASLINEA321COLUMNAAE.pdf</t>
  </si>
  <si>
    <t>http://187.174.252.244/Transparencia/OFICINA_DE_TESORERIA_20250114/0857/VIATICOSFACTURASLINEA322COLUMNAAE.pdf</t>
  </si>
  <si>
    <t>http://187.174.252.244/Transparencia/OFICINA_DE_TESORERIA_20250114/0857/VIATICOSFACTURASLINEA323COLUMNAAE.pdf</t>
  </si>
  <si>
    <t>http://187.174.252.244/Transparencia/OFICINA_DE_TESORERIA_20250114/0857/VIATICOSFACTURASLINEA324COLUMNAAE.pdf</t>
  </si>
  <si>
    <t>http://187.174.252.244/Transparencia/OFICINA_DE_TESORERIA_20250114/0857/VIATICOSFACTURASLINEA325COLUMNAAE.pdf</t>
  </si>
  <si>
    <t>http://187.174.252.244/Transparencia/OFICINA_DE_TESORERIA_20250114/0857/VIATICOSFACTURASLINEA326COLUMNAAE.pdf</t>
  </si>
  <si>
    <t>http://187.174.252.244/Transparencia/OFICINA_DE_TESORERIA_20250114/0858/VIATICOSFACTURASLINEA327COLUMNAAE.pdf</t>
  </si>
  <si>
    <t>http://187.174.252.244/Transparencia/OFICINA_DE_TESORERIA_20250114/0858/VIATICOSFACTURASLINEA328COLUMNAAE.pdf</t>
  </si>
  <si>
    <t>http://187.174.252.244/Transparencia/OFICINA_DE_TESORERIA_20250114/0858/VIATICOSFACTURASLINEA329COLUMNAAE.pdf</t>
  </si>
  <si>
    <t>http://187.174.252.244/Transparencia/OFICINA_DE_TESORERIA_20250114/0858/VIATICOSFACTURASLINEA330COLUMNAAE.pdf</t>
  </si>
  <si>
    <t>http://187.174.252.244/Transparencia/OFICINA_DE_TESORERIA_20250114/0858/VIATICOSFACTURASLINEA331COLUMNAAE.pdf</t>
  </si>
  <si>
    <t>http://187.174.252.244/Transparencia/OFICINA_DE_TESORERIA_20250114/0902/VIATICOSFACTURASLINEA332COLUMNAAE.pdf</t>
  </si>
  <si>
    <t>http://187.174.252.244/Transparencia/OFICINA_DE_TESORERIA_20250114/0902/VIATICOSFACTURASLINEA333COLUMNAAE.pdf</t>
  </si>
  <si>
    <t>http://187.174.252.244/Transparencia/OFICINA_DE_TESORERIA_20250114/0902/VIATICOSFACTURASLINEA334COLUMNAAE.pdf</t>
  </si>
  <si>
    <t>http://187.174.252.244/Transparencia/OFICINA_DE_TESORERIA_20250114/0902/VIATICOSFACTURASLINEA335COLUMNAAE.pdf</t>
  </si>
  <si>
    <t>http://187.174.252.244/Transparencia/OFICINA_DE_TESORERIA_20250114/0902/VIATICOSFACTURASLINEA336COLUMNAAE.pdf</t>
  </si>
  <si>
    <t>http://187.174.252.244/Transparencia/OFICINA_DE_TESORERIA_20250114/0902/VIATICOSFACTURASLINEA337COLUMNAAE.pdf</t>
  </si>
  <si>
    <t>http://187.174.252.244/Transparencia/OFICINA_DE_TESORERIA_20250114/0902/VIATICOSFACTURASLINEA338COLUMNAAE.pdf</t>
  </si>
  <si>
    <t>http://187.174.252.244/Transparencia/OFICINA_DE_TESORERIA_20250114/0902/VIATICOSFACTURASLINEA339COLUMNAAE.pdf</t>
  </si>
  <si>
    <t>http://187.174.252.244/Transparencia/OFICINA_DE_TESORERIA_20250114/0902/VIATICOSFACTURASLINEA340COLUMNAAE.pdf</t>
  </si>
  <si>
    <t>http://187.174.252.244/Transparencia/OFICINA_DE_TESORERIA_20250114/0902/VIATICOSFACTURASLINEA341COLUMNAAE.pdf</t>
  </si>
  <si>
    <t>http://187.174.252.244/Transparencia/OFICINA_DE_TESORERIA_20250114/0903/VIATICOSFACTURASLINEA342COLUMNAAE.pdf</t>
  </si>
  <si>
    <t>http://187.174.252.244/Transparencia/OFICINA_DE_TESORERIA_20250114/0903/VIATICOSFACTURASLINEA343COLUMNAAE.pdf</t>
  </si>
  <si>
    <t>http://187.174.252.244/Transparencia/OFICINA_DE_TESORERIA_20250114/0903/VIATICOSFACTURASLINEA344COLUMNAAE.pdf</t>
  </si>
  <si>
    <t>http://187.174.252.244/Transparencia/OFICINA_DE_TESORERIA_20250114/0903/VIATICOSFACTURASLINEA345COLUMNAAE.pdf</t>
  </si>
  <si>
    <t>http://187.174.252.244/Transparencia/OFICINA_DE_TESORERIA_20250114/0903/VIATICOSFACTURASLINEA346COLUMNAAE.pdf</t>
  </si>
  <si>
    <t>http://187.174.252.244/Transparencia/OFICINA_DE_TESORERIA_20250114/0913/VIATICOSFACTURASLINEA347COLUMNAAE.pdf</t>
  </si>
  <si>
    <t>http://187.174.252.244/Transparencia/OFICINA_DE_TESORERIA_20250114/0913/VIATICOSFACTURASLINEA348COLUMNAAE.pdf</t>
  </si>
  <si>
    <t>http://187.174.252.244/Transparencia/OFICINA_DE_TESORERIA_20250114/0913/VIATICOSFACTURASLINEA349COLUMNAAE.pdf</t>
  </si>
  <si>
    <t>http://187.174.252.244/Transparencia/OFICINA_DE_TESORERIA_20250114/0913/VIATICOSFACTURASLINEA350COLUMNAAE.pdf</t>
  </si>
  <si>
    <t>http://187.174.252.244/Transparencia/OFICINA_DE_TESORERIA_20250114/0913/VIATICOSFACTURASLINEA351COLUMNAAE.pdf</t>
  </si>
  <si>
    <t>http://187.174.252.244/Transparencia/OFICINA_DE_TESORERIA_20250114/0914/VIATICOSFACTURASLINEA352COLUMNAAE.pdf</t>
  </si>
  <si>
    <t>http://187.174.252.244/Transparencia/OFICINA_DE_TESORERIA_20250114/0914/VIATICOSFACTURASLINEA353COLUMNAAE.pdf</t>
  </si>
  <si>
    <t>http://187.174.252.244/Transparencia/OFICINA_DE_TESORERIA_20250114/0914/VIATICOSFACTURASLINEA354COLUMNAAE.pdf</t>
  </si>
  <si>
    <t>http://187.174.252.244/Transparencia/OFICINA_DE_TESORERIA_20250114/0914/VIATICOSFACTURASLINEA355COLUMNAAE.pdf</t>
  </si>
  <si>
    <t>http://187.174.252.244/Transparencia/OFICINA_DE_TESORERIA_20250114/0914/VIATICOSFACTURASLINEA356COLUMNAAE.pdf</t>
  </si>
  <si>
    <t>http://187.174.252.244/Transparencia/OFICINA_DE_TESORERIA_20250114/0916/VIATICOSFACTURASLINEA357COLUMNAAE.pdf</t>
  </si>
  <si>
    <t>http://187.174.252.244/Transparencia/OFICINA_DE_TESORERIA_20250114/0916/VIATICOSFACTURASLINEA358COLUMNAAE.pdf</t>
  </si>
  <si>
    <t>http://187.174.252.244/Transparencia/OFICINA_DE_TESORERIA_20250114/0916/VIATICOSFACTURASLINEA359COLUMNAAE.pdf</t>
  </si>
  <si>
    <t>http://187.174.252.244/Transparencia/OFICINA_DE_TESORERIA_20250114/0916/VIATICOSFACTURASLINEA360COLUMNAAE.pdf</t>
  </si>
  <si>
    <t>http://187.174.252.244/Transparencia/OFICINA_DE_TESORERIA_20250114/0916/VIATICOSFACTURASLINEA361COLUMNAAE.pdf</t>
  </si>
  <si>
    <t>http://187.174.252.244/Transparencia/OFICINA_DE_TESORERIA_20250114/0916/VIATICOSFACTURASLINEA362COLUMNAAE.pdf</t>
  </si>
  <si>
    <t>http://187.174.252.244/Transparencia/OFICINA_DE_TESORERIA_20250114/0916/VIATICOSFACTURASLINEA363COLUMNAAE.pdf</t>
  </si>
  <si>
    <t>http://187.174.252.244/Transparencia/OFICINA_DE_TESORERIA_20250114/0916/VIATICOSFACTURASLINEA364COLUMNAAE.pdf</t>
  </si>
  <si>
    <t>http://187.174.252.244/Transparencia/OFICINA_DE_TESORERIA_20250114/0916/VIATICOSFACTURASLINEA365COLUMNAAE.pdf</t>
  </si>
  <si>
    <t>http://187.174.252.244/Transparencia/OFICINA_DE_TESORERIA_20250114/0916/VIATICOSFACTURASLINEA366COLUMNAAE.pdf</t>
  </si>
  <si>
    <t>http://187.174.252.244/Transparencia/OFICINA_DE_TESORERIA_20250114/0917/VIATICOSFACTURASLINEA367COLUMNAAE.pdf</t>
  </si>
  <si>
    <t>http://187.174.252.244/Transparencia/OFICINA_DE_TESORERIA_20250114/0917/VIATICOSFACTURASLINEA368COLUMNAAE.pdf</t>
  </si>
  <si>
    <t>http://187.174.252.244/Transparencia/OFICINA_DE_TESORERIA_20250114/0917/VIATICOSFACTURASLINEA369COLUMNAAE.pdf</t>
  </si>
  <si>
    <t>http://187.174.252.244/Transparencia/OFICINA_DE_TESORERIA_20250114/0917/VIATICOSFACTURASLINEA370COLUMNAAE.pdf</t>
  </si>
  <si>
    <t>http://187.174.252.244/Transparencia/OFICINA_DE_TESORERIA_20250114/0917/VIATICOSFACTURASLINEA371COLUMNAAE.pdf</t>
  </si>
  <si>
    <t>http://187.174.252.244/Transparencia/OFICINA_DE_TESORERIA_20250114/0917/VIATICOSFACTURASLINEA372COLUMNAAE.pdf</t>
  </si>
  <si>
    <t>http://187.174.252.244/Transparencia/OFICINA_DE_TESORERIA_20250114/0917/VIATICOSFACTURASLINEA373COLUMNAAE.pdf</t>
  </si>
  <si>
    <t>http://187.174.252.244/Transparencia/OFICINA_DE_TESORERIA_20250114/0917/VIATICOSFACTURASLINEA374COLUMNAAE.pdf</t>
  </si>
  <si>
    <t>http://187.174.252.244/Transparencia/OFICINA_DE_TESORERIA_20250114/0917/VIATICOSFACTURASLINEA375COLUMNAAE.pdf</t>
  </si>
  <si>
    <t>http://187.174.252.244/Transparencia/OFICINA_DE_TESORERIA_20250114/0917/VIATICOSFACTURASLINEA376COLUMNAAE.pdf</t>
  </si>
  <si>
    <t>http://187.174.252.244/Transparencia/OFICINA_DE_TESORERIA_20250114/0918/VIATICOSFACTURASLINEA377COLUMNAAE.pdf</t>
  </si>
  <si>
    <t>http://187.174.252.244/Transparencia/OFICINA_DE_TESORERIA_20250114/0918/VIATICOSFACTURASLINEA378COLUMNAAE.pdf</t>
  </si>
  <si>
    <t>http://187.174.252.244/Transparencia/OFICINA_DE_TESORERIA_20250114/0918/VIATICOSFACTURASLINEA379COLUMNAAE.pdf</t>
  </si>
  <si>
    <t>http://187.174.252.244/Transparencia/OFICINA_DE_TESORERIA_20250114/0918/VIATICOSFACTURASLINEA380COLUMNAAE.pdf</t>
  </si>
  <si>
    <t>http://187.174.252.244/Transparencia/OFICINA_DE_TESORERIA_20250114/0918/VIATICOSFACTURASLINEA381COLUMNAAE.pdf</t>
  </si>
  <si>
    <t>http://187.174.252.244/Transparencia/OFICINA_DE_TESORERIA_20250114/0926/VIATICOSFACTURASLINEA382COLUMNAAE.pdf</t>
  </si>
  <si>
    <t>http://187.174.252.244/Transparencia/OFICINA_DE_TESORERIA_20250114/0926/VIATICOSFACTURASLINEA383COLUMNAAE.pdf</t>
  </si>
  <si>
    <t>http://187.174.252.244/Transparencia/OFICINA_DE_TESORERIA_20250114/0926/VIATICOSFACTURASLINEA384COLUMNAAE.pdf</t>
  </si>
  <si>
    <t>http://187.174.252.244/Transparencia/OFICINA_DE_TESORERIA_20250114/0926/VIATICOSFACTURASLINEA385COLUMNAAE.pdf</t>
  </si>
  <si>
    <t>http://187.174.252.244/Transparencia/OFICINA_DE_TESORERIA_20250114/0927/VIATICOSFACTURASLINEA386COLUMNAAE.pdf</t>
  </si>
  <si>
    <t>http://187.174.252.244/Transparencia/OFICINA_DE_TESORERIA_20250114/0927/VIATICOSFACTURASLINEA387COLUMNAAE.pdf</t>
  </si>
  <si>
    <t>http://187.174.252.244/Transparencia/OFICINA_DE_TESORERIA_20250114/0927/VIATICOSFACTURASLINEA388COLUMNAAE.pdf</t>
  </si>
  <si>
    <t>http://187.174.252.244/Transparencia/OFICINA_DE_TESORERIA_20250114/0927/VIATICOSFACTURASLINEA389COLUMNAAE.pdf</t>
  </si>
  <si>
    <t>http://187.174.252.244/Transparencia/OFICINA_DE_TESORERIA_20250114/0927/VIATICOSFACTURASLINEA390COLUMNAAE.pdf</t>
  </si>
  <si>
    <t>http://187.174.252.244/Transparencia/OFICINA_DE_TESORERIA_20250114/0927/VIATICOSFACTURASLINEA391COLUMNAAE.pdf</t>
  </si>
  <si>
    <t>http://187.174.252.244/Transparencia/OFICINA_DE_TESORERIA_20250114/0928/VIATICOSFACTURASLINEA392COLUMNAAE.pdf</t>
  </si>
  <si>
    <t>http://187.174.252.244/Transparencia/OFICINA_DE_TESORERIA_20250114/0928/VIATICOSFACTURASLINEA393COLUMNAAE.pdf</t>
  </si>
  <si>
    <t>http://187.174.252.244/Transparencia/OFICINA_DE_TESORERIA_20250114/0928/VIATICOSFACTURASLINEA394COLUMNAAE.pdf</t>
  </si>
  <si>
    <t>http://187.174.252.244/Transparencia/OFICINA_DE_TESORERIA_20250114/0928/VIATICOSFACTURASLINEA395COLUMNAAE.pdf</t>
  </si>
  <si>
    <t>http://187.174.252.244/Transparencia/OFICINA_DE_TESORERIA_20250114/0928/VIATICOSFACTURASLINEA396COLUMNAAE.pdf</t>
  </si>
  <si>
    <t>http://187.174.252.244/Transparencia/OFICINA_DE_TESORERIA_20250114/0929/VIATICOSFACTURASLINEA397COLUMNAAE.pdf</t>
  </si>
  <si>
    <t>http://187.174.252.244/Transparencia/OFICINA_DE_TESORERIA_20250114/0929/VIATICOSFACTURASLINEA398COLUMNAAE.pdf</t>
  </si>
  <si>
    <t>http://187.174.252.244/Transparencia/OFICINA_DE_TESORERIA_20250114/0929/VIATICOSFACTURASLINEA399COLUMNAAE.pdf</t>
  </si>
  <si>
    <t>http://187.174.252.244/Transparencia/OFICINA_DE_TESORERIA_20250114/0929/VIATICOSFACTURASLINEA400COLUMNAAE.pdf</t>
  </si>
  <si>
    <t>http://187.174.252.244/Transparencia/OFICINA_DE_TESORERIA_20250114/0929/VIATICOSFACTURASLINEA401COLUMNAAE.pdf</t>
  </si>
  <si>
    <t>http://187.174.252.244/Transparencia/OFICINA_DE_TESORERIA_20250114/0930/VIATICOSFACTURASLINEA402COLUMNAAE.pdf</t>
  </si>
  <si>
    <t>http://187.174.252.244/Transparencia/OFICINA_DE_TESORERIA_20250114/0930/VIATICOSFACTURASLINEA403COLUMNAAE.pdf</t>
  </si>
  <si>
    <t>http://187.174.252.244/Transparencia/OFICINA_DE_TESORERIA_20250114/0930/VIATICOSFACTURASLINEA404COLUMNAAE.pdf</t>
  </si>
  <si>
    <t>http://187.174.252.244/Transparencia/OFICINA_DE_TESORERIA_20250114/0930/VIATICOSFACTURASLINEA405COLUMNAAE.pdf</t>
  </si>
  <si>
    <t>http://187.174.252.244/Transparencia/OFICINA_DE_TESORERIA_20250114/0930/VIATICOSFACTURASLINEA406COLUMNAAE.pdf</t>
  </si>
  <si>
    <t>http://187.174.252.244/Transparencia/OFICINA_DE_TESORERIA_20250114/0932/VIATICOSFACTURASLINEA407COLUMNAAE.pdf</t>
  </si>
  <si>
    <t>http://187.174.252.244/Transparencia/OFICINA_DE_TESORERIA_20250114/0932/VIATICOSFACTURASLINEA408COLUMNAAE.pdf</t>
  </si>
  <si>
    <t>http://187.174.252.244/Transparencia/OFICINA_DE_TESORERIA_20250114/0932/VIATICOSFACTURASLINEA409COLUMNAAE.pdf</t>
  </si>
  <si>
    <t>http://187.174.252.244/Transparencia/OFICINA_DE_TESORERIA_20250114/0932/VIATICOSFACTURASLINEA410COLUMNAAE.pdf</t>
  </si>
  <si>
    <t>http://187.174.252.244/Transparencia/OFICINA_DE_TESORERIA_20250114/0932/VIATICOSFACTURASLINEA411COLUMNAAE.pdf</t>
  </si>
  <si>
    <t>http://187.174.252.244/Transparencia/OFICINA_DE_TESORERIA_20250114/0932/VIATICOSFACTURASLINEA412COLUMNAAE.pdf</t>
  </si>
  <si>
    <t>http://187.174.252.244/Transparencia/OFICINA_DE_TESORERIA_20250114/0932/VIATICOSFACTURASLINEA413COLUMNAAE.pdf</t>
  </si>
  <si>
    <t>http://187.174.252.244/Transparencia/OFICINA_DE_TESORERIA_20250114/0932/VIATICOSFACTURASLINEA414COLUMNAAE.pdf</t>
  </si>
  <si>
    <t>http://187.174.252.244/Transparencia/OFICINA_DE_TESORERIA_20250114/0932/VIATICOSFACTURASLINEA415COLUMNAAE.pdf</t>
  </si>
  <si>
    <t>http://187.174.252.244/Transparencia/OFICINA_DE_TESORERIA_20250114/0932/VIATICOSFACTURASLINEA416COLUMNAAE.pdf</t>
  </si>
  <si>
    <t>http://187.174.252.244/Transparencia/OFICINA_DE_TESORERIA_20250114/0934/VIATICOSFACTURASLINEA417COLUMNAAE.pdf</t>
  </si>
  <si>
    <t>http://187.174.252.244/Transparencia/OFICINA_DE_TESORERIA_20250114/0934/VIATICOSFACTURASLINEA418COLUMNAAE.pdf</t>
  </si>
  <si>
    <t>http://187.174.252.244/Transparencia/OFICINA_DE_TESORERIA_20250114/0934/VIATICOSFACTURASLINEA419COLUMNAAE.pdf</t>
  </si>
  <si>
    <t>http://187.174.252.244/Transparencia/OFICINA_DE_TESORERIA_20250114/0934/VIATICOSFACTURASLINEA420COLUMNAAE.pdf</t>
  </si>
  <si>
    <t>http://187.174.252.244/Transparencia/OFICINA_DE_TESORERIA_20250114/0934/VIATICOSFACTURASLINEA421COLUMNAAE.pdf</t>
  </si>
  <si>
    <t>http://187.174.252.244/Transparencia/OFICINA_DE_TESORERIA_20250114/0935/VIATICOSFACTURASLINEA422COLUMNAAE.pdf</t>
  </si>
  <si>
    <t>http://187.174.252.244/Transparencia/OFICINA_DE_TESORERIA_20250114/0935/VIATICOSFACTURASLINEA423COLUMNAAE.pdf</t>
  </si>
  <si>
    <t>http://187.174.252.244/Transparencia/OFICINA_DE_TESORERIA_20250114/0935/VIATICOSFACTURASLINEA424COLUMNAAE.pdf</t>
  </si>
  <si>
    <t>http://187.174.252.244/Transparencia/OFICINA_DE_TESORERIA_20250114/0935/VIATICOSFACTURASLINEA425COLUMNAAE.pdf</t>
  </si>
  <si>
    <t>http://187.174.252.244/Transparencia/OFICINA_DE_TESORERIA_20250114/0935/VIATICOSFACTURASLINEA426COLUMNAAE.pdf</t>
  </si>
  <si>
    <t>http://187.174.252.244/Transparencia/OFICINA_DE_TESORERIA_20250114/0935/VIATICOSFACTURASLINEA427COLUMNAAE.pdf</t>
  </si>
  <si>
    <t>http://187.174.252.244/Transparencia/OFICINA_DE_TESORERIA_20250114/0935/VIATICOSFACTURASLINEA428COLUMNAAE.pdf</t>
  </si>
  <si>
    <t>http://187.174.252.244/Transparencia/OFICINA_DE_TESORERIA_20250114/0935/VIATICOSFACTURASLINEA429COLUMNAAE.pdf</t>
  </si>
  <si>
    <t>http://187.174.252.244/Transparencia/OFICINA_DE_TESORERIA_20250114/0935/VIATICOSFACTURASLINEA430COLUMNAAE.pdf</t>
  </si>
  <si>
    <t>http://187.174.252.244/Transparencia/OFICINA_DE_TESORERIA_20250114/0935/VIATICOSFACTURASLINEA431COLUMNAAE.pdf</t>
  </si>
  <si>
    <t>http://187.174.252.244/Transparencia/OFICINA_DE_TESORERIA_20250114/0936/VIATICOSFACTURASLINEA432COLUMNAAE.pdf</t>
  </si>
  <si>
    <t>http://187.174.252.244/Transparencia/OFICINA_DE_TESORERIA_20250114/0936/VIATICOSFACTURASLINEA433COLUMNAAE.pdf</t>
  </si>
  <si>
    <t>http://187.174.252.244/Transparencia/OFICINA_DE_TESORERIA_20250114/0936/VIATICOSFACTURASLINEA434COLUMNAAE.pdf</t>
  </si>
  <si>
    <t>http://187.174.252.244/Transparencia/OFICINA_DE_TESORERIA_20250114/0936/VIATICOSFACTURASLINEA435COLUMNAAE.pdf</t>
  </si>
  <si>
    <t>http://187.174.252.244/Transparencia/OFICINA_DE_TESORERIA_20250114/0936/VIATICOSFACTURASLINEA436COLUMNAAE.pdf</t>
  </si>
  <si>
    <t>http://187.174.252.244/Transparencia/OFICINA_DE_TESORERIA_20250114/0937/VIATICOSFACTURASLINEA437COLUMNAAE.pdf</t>
  </si>
  <si>
    <t>http://187.174.252.244/Transparencia/OFICINA_DE_TESORERIA_20250114/0937/VIATICOSFACTURASLINEA438COLUMNAAE.pdf</t>
  </si>
  <si>
    <t>http://187.174.252.244/Transparencia/OFICINA_DE_TESORERIA_20250114/0937/VIATICOSFACTURASLINEA439COLUMNAAE.pdf</t>
  </si>
  <si>
    <t>http://187.174.252.244/Transparencia/OFICINA_DE_TESORERIA_20250114/0937/VIATICOSFACTURASLINEA440COLUMNAAE.pdf</t>
  </si>
  <si>
    <t>http://187.174.252.244/Transparencia/OFICINA_DE_TESORERIA_20250114/0937/VIATICOSFACTURASLINEA441COLUMNAAE.pdf</t>
  </si>
  <si>
    <t>http://187.174.252.244/Transparencia/OFICINA_DE_TESORERIA_20250114/0938/VIATICOSFACTURASLINEA442COLUMNAAE.pdf</t>
  </si>
  <si>
    <t>http://187.174.252.244/Transparencia/OFICINA_DE_TESORERIA_20250114/0938/VIATICOSFACTURASLINEA443COLUMNAAE.pdf</t>
  </si>
  <si>
    <t>http://187.174.252.244/Transparencia/OFICINA_DE_TESORERIA_20250114/0938/VIATICOSFACTURASLINEA444COLUMNAAE.pdf</t>
  </si>
  <si>
    <t>http://187.174.252.244/Transparencia/OFICINA_DE_TESORERIA_20250114/0938/VIATICOSFACTURASLINEA445COLUMNAAE.pdf</t>
  </si>
  <si>
    <t>http://187.174.252.244/Transparencia/OFICINA_DE_TESORERIA_20250114/0939/VIATICOSFACTURASLINEA446COLUMNAAE.pdf</t>
  </si>
  <si>
    <t>http://187.174.252.244/Transparencia/OFICINA_DE_TESORERIA_20250114/0940/VIATICOSFACTURASLINEA447COLUMNAAE.pdf</t>
  </si>
  <si>
    <t>http://187.174.252.244/Transparencia/OFICINA_DE_TESORERIA_20250114/0940/VIATICOSFACTURASLINEA448COLUMNAAE.pdf</t>
  </si>
  <si>
    <t>http://187.174.252.244/Transparencia/OFICINA_DE_TESORERIA_20250114/0940/VIATICOSFACTURASLINEA449COLUMNAAE.pdf</t>
  </si>
  <si>
    <t>http://187.174.252.244/Transparencia/OFICINA_DE_TESORERIA_20250114/0940/VIATICOSFACTURASLINEA450COLUMNAAE.pdf</t>
  </si>
  <si>
    <t>http://187.174.252.244/Transparencia/OFICINA_DE_TESORERIA_20250114/0941/VIATICOSFACTURASLINEA451COLUMNAAE.pdf</t>
  </si>
  <si>
    <t>http://187.174.252.244/Transparencia/OFICINA_DE_TESORERIA_20250114/0941/VIATICOSFACTURASLINEA452COLUMNAAE.pdf</t>
  </si>
  <si>
    <t>http://187.174.252.244/Transparencia/OFICINA_DE_TESORERIA_20250114/0941/VIATICOSFACTURASLINEA453COLUMNAAE.pdf</t>
  </si>
  <si>
    <t>http://187.174.252.244/Transparencia/OFICINA_DE_TESORERIA_20250114/0941/VIATICOSFACTURASLINEA454COLUMNAAE.pdf</t>
  </si>
  <si>
    <t>http://187.174.252.244/Transparencia/OFICINA_DE_TESORERIA_20250114/0941/VIATICOSFACTURASLINEA455COLUMNAAE.pdf</t>
  </si>
  <si>
    <t>http://187.174.252.244/Transparencia/OFICINA_DE_TESORERIA_20250114/0941/VIATICOSFACTURASLINEA456COLUMNAAE.pdf</t>
  </si>
  <si>
    <t>http://187.174.252.244/Transparencia/OFICINA_DE_TESORERIA_20250114/0942/VIATICOSFACTURASLINEA457COLUMNAAE.pdf</t>
  </si>
  <si>
    <t>http://187.174.252.244/Transparencia/OFICINA_DE_TESORERIA_20250114/0942/VIATICOSFACTURASLINEA458COLUMNAAE.pdf</t>
  </si>
  <si>
    <t>http://187.174.252.244/Transparencia/OFICINA_DE_TESORERIA_20250114/0943/VIATICOSFACTURASLINEA459COLUMNAAE.pdf</t>
  </si>
  <si>
    <t>http://187.174.252.244/Transparencia/OFICINA_DE_TESORERIA_20250114/0943/VIATICOSFACTURASLINEA460COLUMNAAE.pdf</t>
  </si>
  <si>
    <t>http://187.174.252.244/Transparencia/OFICINA_DE_TESORERIA_20250114/0943/VIATICOSFACTURASLINEA461COLUMNAAE.pdf</t>
  </si>
  <si>
    <t>http://187.174.252.244/Transparencia/OFICINA_DE_TESORERIA_20250114/0944/VIATICOSFACTURASLINEA462COLUMNAAE.pdf</t>
  </si>
  <si>
    <t>http://187.174.252.244/Transparencia/OFICINA_DE_TESORERIA_20250114/0944/VIATICOSFACTURASLINEA463COLUMNAAE.pdf</t>
  </si>
  <si>
    <t>http://187.174.252.244/Transparencia/OFICINA_DE_TESORERIA_20250114/0944/VIATICOSFACTURASLINEA464COLUMNAAE.pdf</t>
  </si>
  <si>
    <t>http://187.174.252.244/Transparencia/OFICINA_DE_TESORERIA_20250114/0944/VIATICOSFACTURASLINEA465COLUMNAAE.pdf</t>
  </si>
  <si>
    <t>http://187.174.252.244/Transparencia/OFICINA_DE_TESORERIA_20250114/0944/VIATICOSFACTURASLINEA466COLUMNAAE.pdf</t>
  </si>
  <si>
    <t>http://187.174.252.244/Transparencia/OFICINA_DE_TESORERIA_20250114/0945/VIATICOSFACTURASLINEA472COLUMNAAE.pdf</t>
  </si>
  <si>
    <t>http://187.174.252.244/Transparencia/OFICINA_DE_TESORERIA_20250114/0945/VIATICOSFACTURASLINEA473COLUMNAAE.pdf</t>
  </si>
  <si>
    <t>http://187.174.252.244/Transparencia/OFICINA_DE_TESORERIA_20250114/0946/VIATICOSFACTURASLINEA467COLUMNAAE.pdf</t>
  </si>
  <si>
    <t>http://187.174.252.244/Transparencia/OFICINA_DE_TESORERIA_20250114/0946/VIATICOSFACTURASLINEA468COLUMNAAE.pdf</t>
  </si>
  <si>
    <t>http://187.174.252.244/Transparencia/OFICINA_DE_TESORERIA_20250114/0946/VIATICOSFACTURASLINEA469COLUMNAAE.pdf</t>
  </si>
  <si>
    <t>http://187.174.252.244/Transparencia/OFICINA_DE_TESORERIA_20250114/0946/VIATICOSFACTURASLINEA470COLUMNAAE.pdf</t>
  </si>
  <si>
    <t>http://187.174.252.244/Transparencia/OFICINA_DE_TESORERIA_20250114/0946/VIATICOSFACTURASLINEA471COLUMNAAE.pdf</t>
  </si>
  <si>
    <t>http://187.174.252.244/Transparencia/OFICINA_DE_TESORERIA_20250114/0947/VIATICOSFACTURASLINEA474COLUMNAAE.pdf</t>
  </si>
  <si>
    <t>http://187.174.252.244/Transparencia/OFICINA_DE_TESORERIA_20250114/0947/VIATICOSFACTURASLINEA475COLUMNAAE.pdf</t>
  </si>
  <si>
    <t>http://187.174.252.244/Transparencia/OFICINA_DE_TESORERIA_20250114/0947/VIATICOSFACTURASLINEA476COLUMNAAE.pdf</t>
  </si>
  <si>
    <t>http://187.174.252.244/Transparencia/OFICINA_DE_TESORERIA_20250114/0947/VIATICOSFACTURASLINEA477COLUMNAAE.pdf</t>
  </si>
  <si>
    <t>http://187.174.252.244/Transparencia/OFICINA_DE_TESORERIA_20250114/0947/VIATICOSFACTURASLINEA478COLUMNAAE.pdf</t>
  </si>
  <si>
    <t>http://187.174.252.244/Transparencia/OFICINA_DE_TESORERIA_20250114/0948/VIATICOSFACTURASLINEA479COLUMNAAE.pdf</t>
  </si>
  <si>
    <t>http://187.174.252.244/Transparencia/OFICINA_DE_TESORERIA_20250114/0948/VIATICOSFACTURASLINEA480COLUMNAAE.pdf</t>
  </si>
  <si>
    <t>http://187.174.252.244/Transparencia/OFICINA_DE_TESORERIA_20250114/0948/VIATICOSFACTURASLINEA481COLUMNAAE.pdf</t>
  </si>
  <si>
    <t>http://187.174.252.244/Transparencia/OFICINA_DE_TESORERIA_20250114/0948/VIATICOSFACTURASLINEA482COLUMNAAE.pdf</t>
  </si>
  <si>
    <t>http://187.174.252.244/Transparencia/OFICINA_DE_TESORERIA_20250114/0948/VIATICOSFACTURASLINEA483COLUMNAAE.pdf</t>
  </si>
  <si>
    <t>http://187.174.252.244/Transparencia/OFICINA_DE_TESORERIA_20250114/0949/VIATICOSFACTURASLINEA484COLUMNAAE.pdf</t>
  </si>
  <si>
    <t>http://187.174.252.244/Transparencia/OFICINA_DE_TESORERIA_20250114/0949/VIATICOSFACTURASLINEA485COLUMNAAE.pdf</t>
  </si>
  <si>
    <t>http://187.174.252.244/Transparencia/OFICINA_DE_TESORERIA_20250114/0949/VIATICOSFACTURASLINEA486COLUMNAAE.pdf</t>
  </si>
  <si>
    <t>http://187.174.252.244/Transparencia/OFICINA_DE_TESORERIA_20250114/0949/VIATICOSFACTURASLINEA487COLUMNAAE.pdf</t>
  </si>
  <si>
    <t>http://187.174.252.244/Transparencia/OFICINA_DE_TESORERIA_20250114/0949/VIATICOSFACTURASLINEA488COLUMNAAE.pdf</t>
  </si>
  <si>
    <t>http://187.174.252.244/Transparencia/OFICINA_DE_TESORERIA_20250114/0949/VIATICOSFACTURASLINEA489COLUMNAAE.pdf</t>
  </si>
  <si>
    <t>http://187.174.252.244/Transparencia/OFICINA_DE_TESORERIA_20250114/0949/VIATICOSFACTURASLINEA490COLUMNAAE.pdf</t>
  </si>
  <si>
    <t>http://187.174.252.244/Transparencia/OFICINA_DE_TESORERIA_20250114/0949/VIATICOSFACTURASLINEA491COLUMNAAE.pdf</t>
  </si>
  <si>
    <t>http://187.174.252.244/Transparencia/OFICINA_DE_TESORERIA_20250114/0949/VIATICOSFACTURASLINEA492COLUMNAAE.pdf</t>
  </si>
  <si>
    <t>http://187.174.252.244/Transparencia/OFICINA_DE_TESORERIA_20250114/0949/VIATICOSFACTURASLINEA493COLUMNAAE.pdf</t>
  </si>
  <si>
    <t>http://187.174.252.244/Transparencia/OFICINA_DE_TESORERIA_20250114/0950/VIATICOSFACTURASLINEA494COLUMNAAE.pdf</t>
  </si>
  <si>
    <t>http://187.174.252.244/Transparencia/OFICINA_DE_TESORERIA_20250114/0950/VIATICOSFACTURASLINEA495COLUMNAAE.pdf</t>
  </si>
  <si>
    <t>http://187.174.252.244/Transparencia/OFICINA_DE_TESORERIA_20250114/0950/VIATICOSFACTURASLINEA496COLUMNAAE.pdf</t>
  </si>
  <si>
    <t>http://187.174.252.244/Transparencia/OFICINA_DE_TESORERIA_20250114/0950/VIATICOSFACTURASLINEA497COLUMNAAE.pdf</t>
  </si>
  <si>
    <t>http://187.174.252.244/Transparencia/OFICINA_DE_TESORERIA_20250114/0950/VIATICOSFACTURASLINEA498COLUMNAAE.pdf</t>
  </si>
  <si>
    <t>http://187.174.252.244/Transparencia/OFICINA_DE_TESORERIA_20250114/0951/VIATICOSFACTURASLINEA499COLUMNAAE.pdf</t>
  </si>
  <si>
    <t>http://187.174.252.244/Transparencia/OFICINA_DE_TESORERIA_20250114/0951/VIATICOSFACTURASLINEA500COLUMNAAE.pdf</t>
  </si>
  <si>
    <t>http://187.174.252.244/Transparencia/OFICINA_DE_TESORERIA_20250114/0951/VIATICOSFACTURASLINEA501COLUMNAAE.pdf</t>
  </si>
  <si>
    <t>http://187.174.252.244/Transparencia/OFICINA_DE_TESORERIA_20250114/0951/VIATICOSFACTURASLINEA502COLUMNAAE.pdf</t>
  </si>
  <si>
    <t>http://187.174.252.244/Transparencia/OFICINA_DE_TESORERIA_20250114/0951/VIATICOSFACTURASLINEA503COLUMNAAE.pdf</t>
  </si>
  <si>
    <t>http://187.174.252.244/Transparencia/OFICINA_DE_TESORERIA_20250114/0952/VIATICOSFACTURASLINEA504COLUMNAAE.pdf</t>
  </si>
  <si>
    <t>http://187.174.252.244/Transparencia/OFICINA_DE_TESORERIA_20250114/0952/VIATICOSFACTURASLINEA505COLUMNAAE.pdf</t>
  </si>
  <si>
    <t>http://187.174.252.244/Transparencia/OFICINA_DE_TESORERIA_20250114/0952/VIATICOSFACTURASLINEA506COLUMNAAE.pdf</t>
  </si>
  <si>
    <t>http://187.174.252.244/Transparencia/OFICINA_DE_TESORERIA_20250114/0952/VIATICOSFACTURASLINEA507COLUMNAAE.pdf</t>
  </si>
  <si>
    <t>http://187.174.252.244/Transparencia/OFICINA_DE_TESORERIA_20250114/0952/VIATICOSFACTURASLINEA508COLUMNAAE.pdf</t>
  </si>
  <si>
    <t>http://187.174.252.244/Transparencia/OFICINA_DE_TESORERIA_20250114/0952/VIATICOSFACTURASLINEA509COLUMNAAE.pdf</t>
  </si>
  <si>
    <t>http://187.174.252.244/Transparencia/OFICINA_DE_TESORERIA_20250114/0952/VIATICOSFACTURASLINEA510COLUMNAAE.pdf</t>
  </si>
  <si>
    <t>http://187.174.252.244/Transparencia/OFICINA_DE_TESORERIA_20250114/0952/VIATICOSFACTURASLINEA511COLUMNAAE.pdf</t>
  </si>
  <si>
    <t>http://187.174.252.244/Transparencia/OFICINA_DE_TESORERIA_20250114/0952/VIATICOSFACTURASLINEA512COLUMNAAE.pdf</t>
  </si>
  <si>
    <t>http://187.174.252.244/Transparencia/OFICINA_DE_TESORERIA_20250114/0952/VIATICOSFACTURASLINEA513COLUMNAAE.pdf</t>
  </si>
  <si>
    <t>http://187.174.252.244/Transparencia/OFICINA_DE_TESORERIA_20250114/0953/VIATICOSFACTURASLINEA514COLUMNAAE.pdf</t>
  </si>
  <si>
    <t>http://187.174.252.244/Transparencia/OFICINA_DE_TESORERIA_20250114/0953/VIATICOSFACTURASLINEA515COLUMNAAE.pdf</t>
  </si>
  <si>
    <t>http://187.174.252.244/Transparencia/OFICINA_DE_TESORERIA_20250114/0953/VIATICOSFACTURASLINEA516COLUMNAAE.pdf</t>
  </si>
  <si>
    <t>http://187.174.252.244/Transparencia/OFICINA_DE_TESORERIA_20250114/0953/VIATICOSFACTURASLINEA517COLUMNAAE.pdf</t>
  </si>
  <si>
    <t>http://187.174.252.244/Transparencia/OFICINA_DE_TESORERIA_20250114/0953/VIATICOSFACTURASLINEA518COLUMNAAE.pdf</t>
  </si>
  <si>
    <t>http://187.174.252.244/Transparencia/OFICINA_DE_TESORERIA_20250114/0954/VIATICOSFACTURASLINEA519COLUMNAAE.pdf</t>
  </si>
  <si>
    <t>http://187.174.252.244/Transparencia/OFICINA_DE_TESORERIA_20250114/0954/VIATICOSFACTURASLINEA520COLUMNAAE.pdf</t>
  </si>
  <si>
    <t>http://187.174.252.244/Transparencia/OFICINA_DE_TESORERIA_20250114/0954/VIATICOSFACTURASLINEA521COLUMNAAE.pdf</t>
  </si>
  <si>
    <t>http://187.174.252.244/Transparencia/OFICINA_DE_TESORERIA_20250114/0954/VIATICOSFACTURASLINEA522COLUMNAAE.pdf</t>
  </si>
  <si>
    <t>http://187.174.252.244/Transparencia/OFICINA_DE_TESORERIA_20250114/0954/VIATICOSFACTURASLINEA523COLUMNAAE.pdf</t>
  </si>
  <si>
    <t>http://187.174.252.244/Transparencia/OFICINA_DE_TESORERIA_20250114/0956/VIATICOSFACTURASLINEA524COLUMNAAE.pdf</t>
  </si>
  <si>
    <t>http://187.174.252.244/Transparencia/OFICINA_DE_TESORERIA_20250114/0956/VIATICOSFACTURASLINEA525COLUMNAAE.pdf</t>
  </si>
  <si>
    <t>http://187.174.252.244/Transparencia/OFICINA_DE_TESORERIA_20250114/0957/VIATICOSFACTURASLINEA526COLUMNAAE.pdf</t>
  </si>
  <si>
    <t>http://187.174.252.244/Transparencia/OFICINA_DE_TESORERIA_20250114/0957/VIATICOSFACTURASLINEA527COLUMNAAE.pdf</t>
  </si>
  <si>
    <t>http://187.174.252.244/Transparencia/OFICINA_DE_TESORERIA_20250114/0957/VIATICOSFACTURASLINEA528COLUMNAAE.pdf</t>
  </si>
  <si>
    <t>http://187.174.252.244/Transparencia/OFICINA_DE_TESORERIA_20250114/0958/VIATICOSFACTURASLINEA529COLUMNAAE.pdf</t>
  </si>
  <si>
    <t>http://187.174.252.244/Transparencia/OFICINA_DE_TESORERIA_20250114/0958/VIATICOSFACTURASLINEA530COLUMNAAE.pdf</t>
  </si>
  <si>
    <t>http://187.174.252.244/Transparencia/OFICINA_DE_TESORERIA_20250114/0958/VIATICOSFACTURASLINEA531COLUMNAAE.pdf</t>
  </si>
  <si>
    <t>http://187.174.252.244/Transparencia/OFICINA_DE_TESORERIA_20250114/0958/VIATICOSFACTURASLINEA532COLUMNAAE.pdf</t>
  </si>
  <si>
    <t>http://187.174.252.244/Transparencia/OFICINA_DE_TESORERIA_20250114/0958/VIATICOSFACTURASLINEA533COLUMNAAE.pdf</t>
  </si>
  <si>
    <t>http://187.174.252.244/Transparencia/OFICINA_DE_TESORERIA_20250114/0958/VIATICOSFACTURASLINEA534COLUMNAAE.pdf</t>
  </si>
  <si>
    <t>http://187.174.252.244/Transparencia/OFICINA_DE_TESORERIA_20250114/0958/VIATICOSFACTURASLINEA535COLUMNAAE.pdf</t>
  </si>
  <si>
    <t>http://187.174.252.244/Transparencia/OFICINA_DE_TESORERIA_20250114/0958/VIATICOSFACTURASLINEA536COLUMNAAE.pdf</t>
  </si>
  <si>
    <t>http://187.174.252.244/Transparencia/OFICINA_DE_TESORERIA_20250114/0958/VIATICOSFACTURASLINEA537COLUMNAAE.pdf</t>
  </si>
  <si>
    <t>http://187.174.252.244/Transparencia/OFICINA_DE_TESORERIA_20250114/0958/VIATICOSFACTURASLINEA538COLUMNAAE.pdf</t>
  </si>
  <si>
    <t>http://187.174.252.244/Transparencia/OFICINA_DE_TESORERIA_20250114/1000/VIATICOSFACTURASLINEA539COLUMNAAE.pdf</t>
  </si>
  <si>
    <t>http://187.174.252.244/Transparencia/OFICINA_DE_TESORERIA_20250114/1000/VIATICOSFACTURASLINEA540COLUMNAAE.pdf</t>
  </si>
  <si>
    <t>http://187.174.252.244/Transparencia/OFICINA_DE_TESORERIA_20250114/1000/VIATICOSFACTURASLINEA541COLUMNAAE.pdf</t>
  </si>
  <si>
    <t>http://187.174.252.244/Transparencia/OFICINA_DE_TESORERIA_20250114/1000/VIATICOSFACTURASLINEA542COLUMNAAE.pdf</t>
  </si>
  <si>
    <t>http://187.174.252.244/Transparencia/OFICINA_DE_TESORERIA_20250114/1000/VIATICOSFACTURASLINEA543COLUMNAAE.pdf</t>
  </si>
  <si>
    <t>http://187.174.252.244/Transparencia/OFICINA_DE_TESORERIA_20250114/1001/VIATICOSFACTURASLINEA544COLUMNAAE.pdf</t>
  </si>
  <si>
    <t>http://187.174.252.244/Transparencia/OFICINA_DE_TESORERIA_20250114/1001/VIATICOSFACTURASLINEA545COLUMNAAE.pdf</t>
  </si>
  <si>
    <t>http://187.174.252.244/Transparencia/OFICINA_DE_TESORERIA_20250114/1001/VIATICOSFACTURASLINEA546COLUMNAAE.pdf</t>
  </si>
  <si>
    <t>http://187.174.252.244/Transparencia/OFICINA_DE_TESORERIA_20250114/1001/VIATICOSFACTURASLINEA547COLUMNAAE.pdf</t>
  </si>
  <si>
    <t>http://187.174.252.244/Transparencia/OFICINA_DE_TESORERIA_20250114/1001/VIATICOSFACTURASLINEA548COLUMNAAE.pdf</t>
  </si>
  <si>
    <t>http://187.174.252.244/Transparencia/OFICINA_DE_TESORERIA_20250114/1002/VIATICOSFACTURASLINEA549COLUMNAAE.pdf</t>
  </si>
  <si>
    <t>http://187.174.252.244/Transparencia/OFICINA_DE_TESORERIA_20250114/1002/VIATICOSFACTURASLINEA550COLUMNAAE.pdf</t>
  </si>
  <si>
    <t>http://187.174.252.244/Transparencia/OFICINA_DE_TESORERIA_20250114/1002/VIATICOSFACTURASLINEA551COLUMNAAE.pdf</t>
  </si>
  <si>
    <t>http://187.174.252.244/Transparencia/OFICINA_DE_TESORERIA_20250114/1002/VIATICOSFACTURASLINEA552COLUMNAAE.pdf</t>
  </si>
  <si>
    <t>http://187.174.252.244/Transparencia/OFICINA_DE_TESORERIA_20250114/1002/VIATICOSFACTURASLINEA553COLUMNAAE.pdf</t>
  </si>
  <si>
    <t>http://187.174.252.244/Transparencia/OFICINA_DE_TESORERIA_20250114/1003/VIATICOSFACTURASLINEA554COLUMNAAE.pdf</t>
  </si>
  <si>
    <t>http://187.174.252.244/Transparencia/OFICINA_DE_TESORERIA_20250114/1003/VIATICOSFACTURASLINEA555COLUMNAAE.pdf</t>
  </si>
  <si>
    <t>http://187.174.252.244/Transparencia/OFICINA_DE_TESORERIA_20250114/1003/VIATICOSFACTURASLINEA556COLUMNAAE.pdf</t>
  </si>
  <si>
    <t>http://187.174.252.244/Transparencia/OFICINA_DE_TESORERIA_20250114/1003/VIATICOSFACTURASLINEA557COLUMNAAE.pdf</t>
  </si>
  <si>
    <t>http://187.174.252.244/Transparencia/OFICINA_DE_TESORERIA_20250114/1003/VIATICOSFACTURASLINEA558COLUMNAAE.pdf</t>
  </si>
  <si>
    <t>http://187.174.252.244/Transparencia/OFICINA_DE_TESORERIA_20250114/1003/VIATICOSFACTURASLINEA559COLUMNAAE.pdf</t>
  </si>
  <si>
    <t>http://187.174.252.244/Transparencia/OFICINA_DE_TESORERIA_20250114/1003/VIATICOSFACTURASLINEA560COLUMNAAE.pdf</t>
  </si>
  <si>
    <t>http://187.174.252.244/Transparencia/OFICINA_DE_TESORERIA_20250114/1003/VIATICOSFACTURASLINEA561COLUMNAAE.pdf</t>
  </si>
  <si>
    <t>http://187.174.252.244/Transparencia/OFICINA_DE_TESORERIA_20250114/1003/VIATICOSFACTURASLINEA562COLUMNAAE.pdf</t>
  </si>
  <si>
    <t>http://187.174.252.244/Transparencia/OFICINA_DE_TESORERIA_20250114/1003/VIATICOSFACTURASLINEA563COLUMNAAE.pdf</t>
  </si>
  <si>
    <t>http://187.174.252.244/Transparencia/OFICINA_DE_TESORERIA_20250114/1006/VIATICOSFACTURASLINEA564COLUMNAAE.pdf</t>
  </si>
  <si>
    <t>http://187.174.252.244/Transparencia/OFICINA_DE_TESORERIA_20250114/1006/VIATICOSFACTURASLINEA565COLUMNAAE.pdf</t>
  </si>
  <si>
    <t>http://187.174.252.244/Transparencia/OFICINA_DE_TESORERIA_20250114/1006/VIATICOSFACTURASLINEA566COLUMNAAE.pdf</t>
  </si>
  <si>
    <t>http://187.174.252.244/Transparencia/OFICINA_DE_TESORERIA_20250114/1006/VIATICOSFACTURASLINEA567COLUMNAAE.pdf</t>
  </si>
  <si>
    <t>http://187.174.252.244/Transparencia/OFICINA_DE_TESORERIA_20250114/1006/VIATICOSFACTURASLINEA568COLUMNAAE.pdf</t>
  </si>
  <si>
    <t>http://187.174.252.244/Transparencia/OFICINA_DE_TESORERIA_20250114/1009/REPORTELINEA569COLUMNAAD.pdf</t>
  </si>
  <si>
    <t>http://187.174.252.244/Transparencia/OFICINA_DE_TESORERIA_20250114/1009/REPORTELINEA570COLUMNAAD.pdf</t>
  </si>
  <si>
    <t>http://187.174.252.244/Transparencia/OFICINA_DE_TESORERIA_20250114/1009/REPORTELINEA571COLUMNAAD.pdf</t>
  </si>
  <si>
    <t>http://187.174.252.244/Transparencia/OFICINA_DE_TESORERIA_20250114/1009/REPORTELINEA572COLUMNAAD.pdf</t>
  </si>
  <si>
    <t>http://187.174.252.244/Transparencia/OFICINA_DE_TESORERIA_20250114/1009/REPORTELINEA573COLUMNAAD.pdf</t>
  </si>
  <si>
    <t>http://187.174.252.244/Transparencia/OFICINA_DE_TESORERIA_20250114/1009/REPORTELINEA574COLUMNAAD.pdf</t>
  </si>
  <si>
    <t>http://187.174.252.244/Transparencia/OFICINA_DE_TESORERIA_20250114/1009/REPORTELINEA575COLUMNAAD.pdf</t>
  </si>
  <si>
    <t>http://187.174.252.244/Transparencia/OFICINA_DE_TESORERIA_20250114/1009/REPORTELINEA576COLUMNAAD.pdf</t>
  </si>
  <si>
    <t>http://187.174.252.244/Transparencia/OFICINA_DE_TESORERIA_20250114/1009/REPORTELINEA577COLUMNAAD.pdf</t>
  </si>
  <si>
    <t>http://187.174.252.244/Transparencia/OFICINA_DE_TESORERIA_20250114/1009/REPORTELINEA578COLUMNAAD.pdf</t>
  </si>
  <si>
    <t>http://187.174.252.244/Transparencia/OFICINA_DE_TESORERIA_20250114/1009/REPORTELINEA579COLUMNAAD.pdf</t>
  </si>
  <si>
    <t>http://187.174.252.244/Transparencia/OFICINA_DE_TESORERIA_20250114/1009/REPORTELINEA580COLUMNAAD.pdf</t>
  </si>
  <si>
    <t>http://187.174.252.244/Transparencia/OFICINA_DE_TESORERIA_20250114/1014/REPORTELINEA581COLUMNAAD.pdf</t>
  </si>
  <si>
    <t>http://187.174.252.244/Transparencia/OFICINA_DE_TESORERIA_20250114/1014/REPORTELINEA582COLUMNAAD.pdf</t>
  </si>
  <si>
    <t>http://187.174.252.244/Transparencia/OFICINA_DE_TESORERIA_20250114/1014/REPORTELINEA583COLUMNAAD.pdf</t>
  </si>
  <si>
    <t>http://187.174.252.244/Transparencia/OFICINA_DE_TESORERIA_20250114/1014/REPORTELINEA584COLUMNAAD.pdf</t>
  </si>
  <si>
    <t>http://187.174.252.244/Transparencia/OFICINA_DE_TESORERIA_20250114/1014/REPORTELINEA585COLUMNAAD.pdf</t>
  </si>
  <si>
    <t>http://187.174.252.244/Transparencia/OFICINA_DE_TESORERIA_20250114/1014/REPORTELINEA586COLUMNAAD.pdf</t>
  </si>
  <si>
    <t>http://187.174.252.244/Transparencia/OFICINA_DE_TESORERIA_20250114/1014/REPORTELINEA587COLUMNAAD.pdf</t>
  </si>
  <si>
    <t>http://187.174.252.244/Transparencia/OFICINA_DE_TESORERIA_20250114/1014/REPORTELINEA588COLUMNAAD.pdf</t>
  </si>
  <si>
    <t>http://187.174.252.244/Transparencia/OFICINA_DE_TESORERIA_20250114/1014/REPORTELINEA589COLUMNAAD.pdf</t>
  </si>
  <si>
    <t>http://187.174.252.244/Transparencia/OFICINA_DE_TESORERIA_20250114/1014/REPORTELINEA590COLUMNAAD.pdf</t>
  </si>
  <si>
    <t>http://187.174.252.244/Transparencia/OFICINA_DE_TESORERIA_20250114/1015/REPORTELINEA591COLUMNAAD.pdf</t>
  </si>
  <si>
    <t>http://187.174.252.244/Transparencia/OFICINA_DE_TESORERIA_20250114/1015/REPORTELINEA592COLUMNAAD.pdf</t>
  </si>
  <si>
    <t>http://187.174.252.244/Transparencia/OFICINA_DE_TESORERIA_20250114/1015/REPORTELINEA593COLUMNAAD.pdf</t>
  </si>
  <si>
    <t>http://187.174.252.244/Transparencia/OFICINA_DE_TESORERIA_20250114/1015/REPORTELINEA595COLUMNAAD.pdf</t>
  </si>
  <si>
    <t>http://187.174.252.244/Transparencia/OFICINA_DE_TESORERIA_20250114/1015/REPORTELINEA596COLUMNAAD.pdf</t>
  </si>
  <si>
    <t>http://187.174.252.244/Transparencia/OFICINA_DE_TESORERIA_20250114/1015/REPORTELINEA597COLUMNAAD.pdf</t>
  </si>
  <si>
    <t>http://187.174.252.244/Transparencia/OFICINA_DE_TESORERIA_20250114/1015/REPORTELINEA598COLUMNAAD.pdf</t>
  </si>
  <si>
    <t>http://187.174.252.244/Transparencia/OFICINA_DE_TESORERIA_20250114/1015/REPORTELINEA599COLUMNAAD.pdf</t>
  </si>
  <si>
    <t>http://187.174.252.244/Transparencia/OFICINA_DE_TESORERIA_20250114/1015/REPORTELINEA600COLUMNAAD.pdf</t>
  </si>
  <si>
    <t>http://187.174.252.244/Transparencia/OFICINA_DE_TESORERIA_20250114/1016/REPORTELINEA601COLUMNAAD.pdf</t>
  </si>
  <si>
    <t>http://187.174.252.244/Transparencia/OFICINA_DE_TESORERIA_20250114/1016/REPORTELINEA602COLUMNAAD.pdf</t>
  </si>
  <si>
    <t>http://187.174.252.244/Transparencia/OFICINA_DE_TESORERIA_20250114/1016/REPORTELINEA603COLUMNAAD.pdf</t>
  </si>
  <si>
    <t>http://187.174.252.244/Transparencia/OFICINA_DE_TESORERIA_20250114/1016/REPORTELINEA604COLUMNAAD.pdf</t>
  </si>
  <si>
    <t>http://187.174.252.244/Transparencia/OFICINA_DE_TESORERIA_20250114/1016/REPORTELINEA605COLUMNAAD.pdf</t>
  </si>
  <si>
    <t>http://187.174.252.244/Transparencia/OFICINA_DE_TESORERIA_20250114/1016/REPORTELINEA606COLUMNAAD.pdf</t>
  </si>
  <si>
    <t>http://187.174.252.244/Transparencia/OFICINA_DE_TESORERIA_20250114/1016/REPORTELINEA607COLUMNAAD.pdf</t>
  </si>
  <si>
    <t>http://187.174.252.244/Transparencia/OFICINA_DE_TESORERIA_20250114/1016/REPORTELINEA608COLUMNAAD.pdf</t>
  </si>
  <si>
    <t>http://187.174.252.244/Transparencia/OFICINA_DE_TESORERIA_20250114/1016/REPORTELINEA609COLUMNAAD.pdf</t>
  </si>
  <si>
    <t>http://187.174.252.244/Transparencia/OFICINA_DE_TESORERIA_20250114/1016/REPORTELINEA610COLUMNAD.pdf</t>
  </si>
  <si>
    <t>http://187.174.252.244/Transparencia/OFICINA_DE_TESORERIA_20250114/1016/REPORTELINEA611COLUMNAAD.pdf</t>
  </si>
  <si>
    <t>http://187.174.252.244/Transparencia/OFICINA_DE_TESORERIA_20250114/1016/REPORTELINEA612COLUMNAAD.pdf</t>
  </si>
  <si>
    <t>http://187.174.252.244/Transparencia/OFICINA_DE_TESORERIA_20250114/1016/REPORTELINEA613COLUMNAAD.pdf</t>
  </si>
  <si>
    <t>http://187.174.252.244/Transparencia/OFICINA_DE_TESORERIA_20250114/1016/REPORTELINEA614COLUMNAAD.pdf</t>
  </si>
  <si>
    <t>http://187.174.252.244/Transparencia/OFICINA_DE_TESORERIA_20250114/1016/REPORTELINEA615COLUMNAAD.pdf</t>
  </si>
  <si>
    <t>http://187.174.252.244/Transparencia/OFICINA_DE_TESORERIA_20250114/1016/REPORTELINEA616COLUMNAAD.pdf</t>
  </si>
  <si>
    <t>http://187.174.252.244/Transparencia/OFICINA_DE_TESORERIA_20250114/1016/REPORTELINEA617COLUMNAAD.pdf</t>
  </si>
  <si>
    <t>http://187.174.252.244/Transparencia/OFICINA_DE_TESORERIA_20250114/1016/REPORTELINEA618COLUMNAAD.pdf</t>
  </si>
  <si>
    <t>http://187.174.252.244/Transparencia/OFICINA_DE_TESORERIA_20250114/1016/REPORTELINEA619COLUMNAAD.pdf</t>
  </si>
  <si>
    <t>http://187.174.252.244/Transparencia/OFICINA_DE_TESORERIA_20250114/1016/REPORTELINEA620COLUMNAAD.pdf</t>
  </si>
  <si>
    <t>http://187.174.252.244/Transparencia/OFICINA_DE_TESORERIA_20250114/1017/REPORTELINEA621COLUMNAAD.pdf</t>
  </si>
  <si>
    <t>http://187.174.252.244/Transparencia/OFICINA_DE_TESORERIA_20250114/1017/REPORTELINEA622COLUMNAAD.pdf</t>
  </si>
  <si>
    <t>http://187.174.252.244/Transparencia/OFICINA_DE_TESORERIA_20250114/1017/REPORTELINEA624COLUMNAAD.pdf</t>
  </si>
  <si>
    <t>http://187.174.252.244/Transparencia/OFICINA_DE_TESORERIA_20250114/1017/REPORTELINEA626COLUMNAAD.pdf</t>
  </si>
  <si>
    <t>http://187.174.252.244/Transparencia/OFICINA_DE_TESORERIA_20250114/1017/REPORTELINEA627COLUMNAAD.pdf</t>
  </si>
  <si>
    <t>http://187.174.252.244/Transparencia/OFICINA_DE_TESORERIA_20250114/1017/REPORTELINEA628COLUMNAAD.pdf</t>
  </si>
  <si>
    <t>http://187.174.252.244/Transparencia/OFICINA_DE_TESORERIA_20250114/1017/REPORTELINEA629COLUMNAAD.pdf</t>
  </si>
  <si>
    <t>http://187.174.252.244/Transparencia/OFICINA_DE_TESORERIA_20250114/1017/REPORTELINEA630COLUMNAAD.pdf</t>
  </si>
  <si>
    <t>http://187.174.252.244/Transparencia/OFICINA_DE_TESORERIA_20250114/1017/REPORTELINEA631COLUMNAAD.pdf</t>
  </si>
  <si>
    <t>http://187.174.252.244/Transparencia/OFICINA_DE_TESORERIA_20250114/1017/REPORTELINEA632COLUMNAAD.pdf</t>
  </si>
  <si>
    <t>http://187.174.252.244/Transparencia/OFICINA_DE_TESORERIA_20250114/1017/REPORTELINEA633COLUMNAAD.pdf</t>
  </si>
  <si>
    <t>http://187.174.252.244/Transparencia/OFICINA_DE_TESORERIA_20250114/1017/REPORTELINEA634COLUMNAAD.pdf</t>
  </si>
  <si>
    <t>http://187.174.252.244/Transparencia/OFICINA_DE_TESORERIA_20250114/1018/REPORTELINEA636COLUMNAAD.pdf</t>
  </si>
  <si>
    <t>http://187.174.252.244/Transparencia/OFICINA_DE_TESORERIA_20250114/1018/REPORTELINEA637COLUMNAAD.pdf</t>
  </si>
  <si>
    <t>http://187.174.252.244/Transparencia/OFICINA_DE_TESORERIA_20250114/1018/REPORTELINEA638COLUMNAAD.pdf</t>
  </si>
  <si>
    <t>http://187.174.252.244/Transparencia/OFICINA_DE_TESORERIA_20250114/1018/REPORTELINEA639COLUMNAAD.pdf</t>
  </si>
  <si>
    <t>http://187.174.252.244/Transparencia/OFICINA_DE_TESORERIA_20250114/1018/REPORTELINEA640COLUMNAAD.pdf</t>
  </si>
  <si>
    <t>http://187.174.252.244/Transparencia/OFICINA_DE_TESORERIA_20250114/1018/REPORTELINEA641COLUMNAAD.pdf</t>
  </si>
  <si>
    <t>http://187.174.252.244/Transparencia/OFICINA_DE_TESORERIA_20250114/1018/REPORTELINEA642COLUMNAAD.pdf</t>
  </si>
  <si>
    <t>http://187.174.252.244/Transparencia/OFICINA_DE_TESORERIA_20250114/1018/REPORTELINEA643COLUMNAAD.pdf</t>
  </si>
  <si>
    <t>http://187.174.252.244/Transparencia/OFICINA_DE_TESORERIA_20250114/1018/REPORTELINEA644COLUMNAAD.pdf</t>
  </si>
  <si>
    <t>http://187.174.252.244/Transparencia/OFICINA_DE_TESORERIA_20250114/1020/VIATICOSFACTURASLINEA569COLUMNAAE.pdf</t>
  </si>
  <si>
    <t>http://187.174.252.244/Transparencia/OFICINA_DE_TESORERIA_20250114/1020/VIATICOSFACTURASLINEA570COLUMNAAE.pdf</t>
  </si>
  <si>
    <t>http://187.174.252.244/Transparencia/OFICINA_DE_TESORERIA_20250114/1020/VIATICOSFACTURASLINEA571COLUMNAAE.pdf</t>
  </si>
  <si>
    <t>http://187.174.252.244/Transparencia/OFICINA_DE_TESORERIA_20250114/1020/VIATICOSFACTURASLINEA572COLUMNAAE.pdf</t>
  </si>
  <si>
    <t>http://187.174.252.244/Transparencia/OFICINA_DE_TESORERIA_20250114/1020/VIATICOSFACTURASLINEA573COLUMNAAE.pdf</t>
  </si>
  <si>
    <t>http://187.174.252.244/Transparencia/OFICINA_DE_TESORERIA_20250114/1021/VIATICOSFACTURASLINEA574COLUMNAAE.pdf</t>
  </si>
  <si>
    <t>http://187.174.252.244/Transparencia/OFICINA_DE_TESORERIA_20250114/1021/VIATICOSFACTURASLINEA575COLUMNAAE.pdf</t>
  </si>
  <si>
    <t>http://187.174.252.244/Transparencia/OFICINA_DE_TESORERIA_20250114/1021/VIATICOSFACTURASLINEA576COLUMNAAE.pdf</t>
  </si>
  <si>
    <t>http://187.174.252.244/Transparencia/OFICINA_DE_TESORERIA_20250114/1021/VIATICOSFACTURASLINEA577COLUMNAAE.pdf</t>
  </si>
  <si>
    <t>http://187.174.252.244/Transparencia/OFICINA_DE_TESORERIA_20250114/1021/VIATICOSFACTURASLINEA578COLUMNAAE.pdf</t>
  </si>
  <si>
    <t>http://187.174.252.244/Transparencia/OFICINA_DE_TESORERIA_20250114/1021/VIATICOSFACTURASLINEA579COLUMNAAE.pdf</t>
  </si>
  <si>
    <t>http://187.174.252.244/Transparencia/OFICINA_DE_TESORERIA_20250114/1021/VIATICOSFACTURASLINEA580COLUMNAAE.pdf</t>
  </si>
  <si>
    <t>http://187.174.252.244/Transparencia/OFICINA_DE_TESORERIA_20250114/1021/VIATICOSFACTURASLINEA581COLUMNAAE.pdf</t>
  </si>
  <si>
    <t>http://187.174.252.244/Transparencia/OFICINA_DE_TESORERIA_20250114/1021/VIATICOSFACTURASLINEA582COLUMNAAE.pdf</t>
  </si>
  <si>
    <t>http://187.174.252.244/Transparencia/OFICINA_DE_TESORERIA_20250114/1024/VIATICOSFACTURASLINEA583COLUMNAAE.pdf</t>
  </si>
  <si>
    <t>http://187.174.252.244/Transparencia/OFICINA_DE_TESORERIA_20250114/1024/VIATICOSFACTURASLINEA584COLUMNAAE.pdf</t>
  </si>
  <si>
    <t>http://187.174.252.244/Transparencia/OFICINA_DE_TESORERIA_20250114/1024/VIATICOSFACTURASLINEA585COLUMNAAE.pdf</t>
  </si>
  <si>
    <t>http://187.174.252.244/Transparencia/OFICINA_DE_TESORERIA_20250114/1024/VIATICOSFACTURASLINEA586COLUMNAAE.pdf</t>
  </si>
  <si>
    <t>http://187.174.252.244/Transparencia/OFICINA_DE_TESORERIA_20250114/1024/VIATICOSFACTURASLINEA587COLUMNAAE.pdf</t>
  </si>
  <si>
    <t>http://187.174.252.244/Transparencia/OFICINA_DE_TESORERIA_20250114/1025/VIATICOSFACTURASLINEA588COLUMNAAE.pdf</t>
  </si>
  <si>
    <t>http://187.174.252.244/Transparencia/OFICINA_DE_TESORERIA_20250114/1025/VIATICOSFACTURASLINEA589COLUMNAAE.pdf</t>
  </si>
  <si>
    <t>http://187.174.252.244/Transparencia/OFICINA_DE_TESORERIA_20250114/1025/VIATICOSFACTURASLINEA590COLUMNAAE.pdf</t>
  </si>
  <si>
    <t>http://187.174.252.244/Transparencia/OFICINA_DE_TESORERIA_20250114/1025/VIATICOSFACTURASLINEA591COLUMNAAE.pdf</t>
  </si>
  <si>
    <t>http://187.174.252.244/Transparencia/OFICINA_DE_TESORERIA_20250114/1025/VIATICOSFACTURASLINEA592COLUMNAAE.pdf</t>
  </si>
  <si>
    <t>http://187.174.252.244/Transparencia/OFICINA_DE_TESORERIA_20250114/1025/VIATICOSFACTURASLINEA593COLUMNAAE.pdf</t>
  </si>
  <si>
    <t>http://187.174.252.244/Transparencia/OFICINA_DE_TESORERIA_20250114/1025/VIATICOSFACTURASLINEA594COLUMNAAE.pdf</t>
  </si>
  <si>
    <t>http://187.174.252.244/Transparencia/OFICINA_DE_TESORERIA_20250114/1025/VIATICOSFACTURASLINEA595COLUMNAAE.pdf</t>
  </si>
  <si>
    <t>http://187.174.252.244/Transparencia/OFICINA_DE_TESORERIA_20250114/1025/VIATICOSFACTURASLINEA596COLUMNAAE.pdf</t>
  </si>
  <si>
    <t>http://187.174.252.244/Transparencia/OFICINA_DE_TESORERIA_20250114/1025/VIATICOSFACTURASLINEA597COLUMNAAE.pdf</t>
  </si>
  <si>
    <t>http://187.174.252.244/Transparencia/OFICINA_DE_TESORERIA_20250114/1026/VIATICOSFACTURASLINEA598COLUMNAAE.pdf</t>
  </si>
  <si>
    <t>http://187.174.252.244/Transparencia/OFICINA_DE_TESORERIA_20250114/1026/VIATICOSFACTURASLINEA599COLUMNAAE.pdf</t>
  </si>
  <si>
    <t>http://187.174.252.244/Transparencia/OFICINA_DE_TESORERIA_20250114/1026/VIATICOSFACTURASLINEA600COLUMNAAE.pdf</t>
  </si>
  <si>
    <t>http://187.174.252.244/Transparencia/OFICINA_DE_TESORERIA_20250114/1026/VIATICOSFACTURASLINEA601COLUMNAAE.pdf</t>
  </si>
  <si>
    <t>http://187.174.252.244/Transparencia/OFICINA_DE_TESORERIA_20250114/1026/VIATICOSFACTURASLINEA602COLUMNAAE.pdf</t>
  </si>
  <si>
    <t>http://187.174.252.244/Transparencia/OFICINA_DE_TESORERIA_20250114/1026/VIATICOSFACTURASLINEA603COLUMNAAE.pdf</t>
  </si>
  <si>
    <t>http://187.174.252.244/Transparencia/OFICINA_DE_TESORERIA_20250114/1026/VIATICOSFACTURASLINEA604COLUMNAAE.pdf</t>
  </si>
  <si>
    <t>http://187.174.252.244/Transparencia/OFICINA_DE_TESORERIA_20250114/1026/VIATICOSFACTURASLINEA605COLUMNAAE.pdf</t>
  </si>
  <si>
    <t>http://187.174.252.244/Transparencia/OFICINA_DE_TESORERIA_20250114/1026/VIATICOSFACTURASLINEA606COLUMNAAE.pdf</t>
  </si>
  <si>
    <t>http://187.174.252.244/Transparencia/OFICINA_DE_TESORERIA_20250114/1026/VIATICOSFACTURASLINEA607COLUMNAAE.pdf</t>
  </si>
  <si>
    <t>http://187.174.252.244/Transparencia/OFICINA_DE_TESORERIA_20250114/1027/VIATICOSFACTURASLINEA608COLUMNAAE.pdf</t>
  </si>
  <si>
    <t>http://187.174.252.244/Transparencia/OFICINA_DE_TESORERIA_20250114/1027/VIATICOSFACTURASLINEA609COLUMNAAE.pdf</t>
  </si>
  <si>
    <t>http://187.174.252.244/Transparencia/OFICINA_DE_TESORERIA_20250114/1027/VIATICOSFACTURASLINEA610COLUMNAAE.pdf</t>
  </si>
  <si>
    <t>http://187.174.252.244/Transparencia/OFICINA_DE_TESORERIA_20250114/1027/VIATICOSFACTURASLINEA611COLUMNAAE.pdf</t>
  </si>
  <si>
    <t>http://187.174.252.244/Transparencia/OFICINA_DE_TESORERIA_20250114/1027/VIATICOSFACTURASLINEA612COLUMNAAE.pdf</t>
  </si>
  <si>
    <t>http://187.174.252.244/Transparencia/OFICINA_DE_TESORERIA_20250114/1027/VIATICOSFACTURASLINEA613COLUMNAAE.pdf</t>
  </si>
  <si>
    <t>http://187.174.252.244/Transparencia/OFICINA_DE_TESORERIA_20250114/1027/VIATICOSFACTURASLINEA614COLUMNAAE.pdf</t>
  </si>
  <si>
    <t>http://187.174.252.244/Transparencia/OFICINA_DE_TESORERIA_20250114/1027/VIATICOSFACTURASLINEA615COLUMNAAE.pdf</t>
  </si>
  <si>
    <t>http://187.174.252.244/Transparencia/OFICINA_DE_TESORERIA_20250114/1027/VIATICOSFACTURASLINEA616COLUMNAAE.pdf</t>
  </si>
  <si>
    <t>http://187.174.252.244/Transparencia/OFICINA_DE_TESORERIA_20250114/1027/VIATICOSFACTURASLINEA617COLUMNAAE.pdf</t>
  </si>
  <si>
    <t>http://187.174.252.244/Transparencia/OFICINA_DE_TESORERIA_20250114/1028/VIATICOSFACTURASLINEA618COLUMNAAE.pdf</t>
  </si>
  <si>
    <t>http://187.174.252.244/Transparencia/OFICINA_DE_TESORERIA_20250114/1028/VIATICOSFACTURASLINEA619COLUMNAAE.pdf</t>
  </si>
  <si>
    <t>http://187.174.252.244/Transparencia/OFICINA_DE_TESORERIA_20250114/1028/VIATICOSFACTURASLINEA620COLUMNAAE.pdf</t>
  </si>
  <si>
    <t>http://187.174.252.244/Transparencia/OFICINA_DE_TESORERIA_20250114/1028/VIATICOSFACTURASLINEA621COLUMNAAE.pdf</t>
  </si>
  <si>
    <t>http://187.174.252.244/Transparencia/OFICINA_DE_TESORERIA_20250114/1028/VIATICOSFACTURASLINEA622COLUMNAAE.pdf</t>
  </si>
  <si>
    <t>http://187.174.252.244/Transparencia/OFICINA_DE_TESORERIA_20250114/1029/VIATICOSFACTURASLINEA623COLUMNAAE.pdf</t>
  </si>
  <si>
    <t>http://187.174.252.244/Transparencia/OFICINA_DE_TESORERIA_20250114/1029/VIATICOSFACTURASLINEA624COLUMNAAE.pdf</t>
  </si>
  <si>
    <t>http://187.174.252.244/Transparencia/OFICINA_DE_TESORERIA_20250114/1029/VIATICOSFACTURASLINEA625COLUMNAAE.pdf</t>
  </si>
  <si>
    <t>http://187.174.252.244/Transparencia/OFICINA_DE_TESORERIA_20250114/1029/VIATICOSFACTURASLINEA626COLUMNAAE.pdf</t>
  </si>
  <si>
    <t>http://187.174.252.244/Transparencia/OFICINA_DE_TESORERIA_20250114/1029/VIATICOSFACTURASLINEA627COLUMNAAE.pdf</t>
  </si>
  <si>
    <t>http://187.174.252.244/Transparencia/OFICINA_DE_TESORERIA_20250114/1029/VIATICOSFACTURASLINEA628COLUMNAAE.pdf</t>
  </si>
  <si>
    <t>http://187.174.252.244/Transparencia/OFICINA_DE_TESORERIA_20250114/1029/VIATICOSFACTURASLINEA629COLUMNAAE.pdf</t>
  </si>
  <si>
    <t>http://187.174.252.244/Transparencia/OFICINA_DE_TESORERIA_20250114/1029/VIATICOSFACTURASLINEA630COLUMNAAE.pdf</t>
  </si>
  <si>
    <t>http://187.174.252.244/Transparencia/OFICINA_DE_TESORERIA_20250114/1029/VIATICOSFACTURASLINEA631COLUMNAAE.pdf</t>
  </si>
  <si>
    <t>http://187.174.252.244/Transparencia/OFICINA_DE_TESORERIA_20250114/1029/VIATICOSFACTURASLINEA632COLUMNAAE.pdf</t>
  </si>
  <si>
    <t>http://187.174.252.244/Transparencia/OFICINA_DE_TESORERIA_20250114/1030/VIATICOSFACTURASLINEA633COLUMNAAE.pdf</t>
  </si>
  <si>
    <t>http://187.174.252.244/Transparencia/OFICINA_DE_TESORERIA_20250114/1030/VIATICOSFACTURASLINEA634COLUMNAAE.pdf</t>
  </si>
  <si>
    <t>http://187.174.252.244/Transparencia/OFICINA_DE_TESORERIA_20250114/1030/VIATICOSFACTURASLINEA635COLUMNAAE.pdf</t>
  </si>
  <si>
    <t>http://187.174.252.244/Transparencia/OFICINA_DE_TESORERIA_20250114/1030/VIATICOSFACTURASLINEA636COLUMNAAE.pdf</t>
  </si>
  <si>
    <t>http://187.174.252.244/Transparencia/OFICINA_DE_TESORERIA_20250114/1030/VIATICOSFACTURASLINEA637COLUMNAAE.pdf</t>
  </si>
  <si>
    <t>http://187.174.252.244/Transparencia/OFICINA_DE_TESORERIA_20250114/1031/VIATICOSFACTURASLINEA638COLUMNAAE.pdf</t>
  </si>
  <si>
    <t>http://187.174.252.244/Transparencia/OFICINA_DE_TESORERIA_20250114/1031/VIATICOSFACTURASLINEA639COLUMNAAE.pdf</t>
  </si>
  <si>
    <t>http://187.174.252.244/Transparencia/OFICINA_DE_TESORERIA_20250114/1031/VIATICOSFACTURASLINEA640COLUMNAAE.pdf</t>
  </si>
  <si>
    <t>http://187.174.252.244/Transparencia/OFICINA_DE_TESORERIA_20250114/1031/VIATICOSFACTURASLINEA641COLUMNAAE.pdf</t>
  </si>
  <si>
    <t>http://187.174.252.244/Transparencia/OFICINA_DE_TESORERIA_20250114/1031/VIATICOSFACTURASLINEA642COLUMNAAE.pdf</t>
  </si>
  <si>
    <t>http://187.174.252.244/Transparencia/OFICINA_DE_TESORERIA_20250114/1031/VIATICOSFACTURASLINEA643COLUMNAAE.pdf</t>
  </si>
  <si>
    <t>http://187.174.252.244/Transparencia/OFICINA_DE_TESORERIA_20250114/1031/VIATICOSFACTURASLINEA644COLUMNAAE.pdf</t>
  </si>
  <si>
    <t>http://187.174.252.244/Transparencia/OFICINA_DE_TESORERIA_20250117/1204/REPORTELINEA594COLUMNAAD.pdf</t>
  </si>
  <si>
    <t>http://187.174.252.244/Transparencia/OFICINA_DE_TESORERIA_20250117/1204/REPORTELINEA625COLUMNAAD.pdf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</si>
</sst>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212529"/>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51"/>
  <sheetViews>
    <sheetView tabSelected="1" topLeftCell="AA2" workbookViewId="0">
      <selection activeCell="AE632" sqref="AE6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24" t="s">
        <v>1</v>
      </c>
      <c r="B2" s="25"/>
      <c r="C2" s="25"/>
      <c r="D2" s="24" t="s">
        <v>2</v>
      </c>
      <c r="E2" s="25"/>
      <c r="F2" s="25"/>
      <c r="G2" s="24" t="s">
        <v>3</v>
      </c>
      <c r="H2" s="25"/>
      <c r="I2" s="25"/>
    </row>
    <row r="3" spans="1:36" x14ac:dyDescent="0.25">
      <c r="A3" s="26" t="s">
        <v>4</v>
      </c>
      <c r="B3" s="25"/>
      <c r="C3" s="25"/>
      <c r="D3" s="26" t="s">
        <v>5</v>
      </c>
      <c r="E3" s="25"/>
      <c r="F3" s="25"/>
      <c r="G3" s="26" t="s">
        <v>6</v>
      </c>
      <c r="H3" s="25"/>
      <c r="I3" s="25"/>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4" t="s">
        <v>53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5.75" x14ac:dyDescent="0.25">
      <c r="A8">
        <v>2024</v>
      </c>
      <c r="B8" s="4">
        <v>45566</v>
      </c>
      <c r="C8" s="4">
        <v>45657</v>
      </c>
      <c r="D8" t="s">
        <v>91</v>
      </c>
      <c r="E8">
        <v>4</v>
      </c>
      <c r="F8" t="s">
        <v>121</v>
      </c>
      <c r="G8" t="s">
        <v>121</v>
      </c>
      <c r="H8" t="s">
        <v>122</v>
      </c>
      <c r="I8" t="s">
        <v>123</v>
      </c>
      <c r="J8" t="s">
        <v>124</v>
      </c>
      <c r="K8" t="s">
        <v>125</v>
      </c>
      <c r="L8" t="s">
        <v>101</v>
      </c>
      <c r="M8" t="s">
        <v>103</v>
      </c>
      <c r="N8" t="s">
        <v>126</v>
      </c>
      <c r="O8" t="s">
        <v>105</v>
      </c>
      <c r="P8">
        <v>0</v>
      </c>
      <c r="Q8">
        <f>AB8+AC8</f>
        <v>6645</v>
      </c>
      <c r="R8" t="s">
        <v>116</v>
      </c>
      <c r="S8" t="s">
        <v>117</v>
      </c>
      <c r="T8" t="s">
        <v>118</v>
      </c>
      <c r="U8" t="s">
        <v>116</v>
      </c>
      <c r="V8" t="s">
        <v>117</v>
      </c>
      <c r="W8" t="s">
        <v>127</v>
      </c>
      <c r="X8" t="s">
        <v>126</v>
      </c>
      <c r="Y8" s="4">
        <v>45552</v>
      </c>
      <c r="Z8" s="4">
        <v>45555</v>
      </c>
      <c r="AA8">
        <v>1</v>
      </c>
      <c r="AB8">
        <v>6528.1</v>
      </c>
      <c r="AC8">
        <v>116.9</v>
      </c>
      <c r="AD8" s="4">
        <v>45559</v>
      </c>
      <c r="AE8" s="23" t="s">
        <v>1108</v>
      </c>
      <c r="AF8">
        <v>1</v>
      </c>
      <c r="AG8" s="5" t="s">
        <v>119</v>
      </c>
      <c r="AH8" t="s">
        <v>120</v>
      </c>
      <c r="AI8" s="4">
        <v>45657</v>
      </c>
      <c r="AJ8" t="s">
        <v>130</v>
      </c>
    </row>
    <row r="9" spans="1:36" ht="15.75" x14ac:dyDescent="0.25">
      <c r="A9">
        <v>2024</v>
      </c>
      <c r="B9" s="4">
        <v>45566</v>
      </c>
      <c r="C9" s="4">
        <v>45657</v>
      </c>
      <c r="D9" t="s">
        <v>91</v>
      </c>
      <c r="E9">
        <v>4</v>
      </c>
      <c r="F9" t="s">
        <v>132</v>
      </c>
      <c r="G9" t="s">
        <v>132</v>
      </c>
      <c r="H9" t="s">
        <v>133</v>
      </c>
      <c r="I9" t="s">
        <v>134</v>
      </c>
      <c r="J9" t="s">
        <v>135</v>
      </c>
      <c r="K9" t="s">
        <v>136</v>
      </c>
      <c r="L9" t="s">
        <v>101</v>
      </c>
      <c r="M9" t="s">
        <v>103</v>
      </c>
      <c r="N9" t="s">
        <v>137</v>
      </c>
      <c r="O9" t="s">
        <v>105</v>
      </c>
      <c r="P9">
        <v>0</v>
      </c>
      <c r="Q9">
        <f t="shared" ref="Q9:Q72" si="0">AB9+AC9</f>
        <v>5897</v>
      </c>
      <c r="R9" t="s">
        <v>116</v>
      </c>
      <c r="S9" t="s">
        <v>117</v>
      </c>
      <c r="T9" t="s">
        <v>118</v>
      </c>
      <c r="U9" t="s">
        <v>116</v>
      </c>
      <c r="V9" t="s">
        <v>117</v>
      </c>
      <c r="W9" t="s">
        <v>138</v>
      </c>
      <c r="X9" t="s">
        <v>137</v>
      </c>
      <c r="Y9" s="4">
        <v>45538</v>
      </c>
      <c r="Z9" s="4">
        <v>45543</v>
      </c>
      <c r="AA9">
        <v>2</v>
      </c>
      <c r="AB9">
        <v>5680.04</v>
      </c>
      <c r="AC9">
        <v>216.96</v>
      </c>
      <c r="AD9" s="4">
        <v>45561</v>
      </c>
      <c r="AE9" s="23" t="s">
        <v>1109</v>
      </c>
      <c r="AF9">
        <v>2</v>
      </c>
      <c r="AG9" s="5" t="s">
        <v>119</v>
      </c>
      <c r="AH9" t="s">
        <v>120</v>
      </c>
      <c r="AI9" s="4">
        <v>45657</v>
      </c>
      <c r="AJ9" t="s">
        <v>130</v>
      </c>
    </row>
    <row r="10" spans="1:36" ht="15.75" x14ac:dyDescent="0.25">
      <c r="A10">
        <v>2024</v>
      </c>
      <c r="B10" s="4">
        <v>45566</v>
      </c>
      <c r="C10" s="4">
        <v>45657</v>
      </c>
      <c r="D10" t="s">
        <v>91</v>
      </c>
      <c r="E10">
        <v>3</v>
      </c>
      <c r="F10" t="s">
        <v>140</v>
      </c>
      <c r="G10" t="s">
        <v>140</v>
      </c>
      <c r="H10" t="s">
        <v>141</v>
      </c>
      <c r="I10" t="s">
        <v>142</v>
      </c>
      <c r="J10" t="s">
        <v>143</v>
      </c>
      <c r="K10" t="s">
        <v>144</v>
      </c>
      <c r="L10" t="s">
        <v>101</v>
      </c>
      <c r="M10" t="s">
        <v>103</v>
      </c>
      <c r="N10" t="s">
        <v>145</v>
      </c>
      <c r="O10" t="s">
        <v>105</v>
      </c>
      <c r="P10">
        <v>0</v>
      </c>
      <c r="Q10">
        <f t="shared" si="0"/>
        <v>3770</v>
      </c>
      <c r="R10" t="s">
        <v>116</v>
      </c>
      <c r="S10" t="s">
        <v>117</v>
      </c>
      <c r="T10" t="s">
        <v>118</v>
      </c>
      <c r="U10" t="s">
        <v>116</v>
      </c>
      <c r="V10" t="s">
        <v>117</v>
      </c>
      <c r="W10" t="s">
        <v>146</v>
      </c>
      <c r="X10" t="s">
        <v>145</v>
      </c>
      <c r="Y10" s="4">
        <v>45513</v>
      </c>
      <c r="Z10" s="4">
        <v>45514</v>
      </c>
      <c r="AA10">
        <v>3</v>
      </c>
      <c r="AB10">
        <v>3043.07</v>
      </c>
      <c r="AC10">
        <v>726.93</v>
      </c>
      <c r="AD10" s="4">
        <v>45519</v>
      </c>
      <c r="AE10" s="23" t="s">
        <v>1110</v>
      </c>
      <c r="AF10">
        <v>3</v>
      </c>
      <c r="AG10" s="5" t="s">
        <v>119</v>
      </c>
      <c r="AH10" t="s">
        <v>120</v>
      </c>
      <c r="AI10" s="4">
        <v>45657</v>
      </c>
      <c r="AJ10" s="3" t="s">
        <v>130</v>
      </c>
    </row>
    <row r="11" spans="1:36" ht="15.75" x14ac:dyDescent="0.25">
      <c r="A11">
        <v>2024</v>
      </c>
      <c r="B11" s="4">
        <v>45566</v>
      </c>
      <c r="C11" s="4">
        <v>45657</v>
      </c>
      <c r="D11" t="s">
        <v>91</v>
      </c>
      <c r="E11">
        <v>4</v>
      </c>
      <c r="F11" t="s">
        <v>147</v>
      </c>
      <c r="G11" t="s">
        <v>147</v>
      </c>
      <c r="H11" t="s">
        <v>148</v>
      </c>
      <c r="I11" t="s">
        <v>149</v>
      </c>
      <c r="J11" t="s">
        <v>150</v>
      </c>
      <c r="K11" t="s">
        <v>151</v>
      </c>
      <c r="L11" t="s">
        <v>101</v>
      </c>
      <c r="M11" t="s">
        <v>103</v>
      </c>
      <c r="N11" t="s">
        <v>152</v>
      </c>
      <c r="O11" t="s">
        <v>105</v>
      </c>
      <c r="P11">
        <v>0</v>
      </c>
      <c r="Q11">
        <f t="shared" si="0"/>
        <v>6460</v>
      </c>
      <c r="R11" t="s">
        <v>116</v>
      </c>
      <c r="S11" t="s">
        <v>117</v>
      </c>
      <c r="T11" t="s">
        <v>118</v>
      </c>
      <c r="U11" t="s">
        <v>116</v>
      </c>
      <c r="V11" t="s">
        <v>117</v>
      </c>
      <c r="W11" t="s">
        <v>153</v>
      </c>
      <c r="X11" t="s">
        <v>152</v>
      </c>
      <c r="Y11" s="4">
        <v>45561</v>
      </c>
      <c r="Z11" s="4">
        <v>45561</v>
      </c>
      <c r="AA11">
        <v>4</v>
      </c>
      <c r="AB11">
        <v>6004.8</v>
      </c>
      <c r="AC11">
        <v>455.2</v>
      </c>
      <c r="AD11" s="4">
        <v>45568</v>
      </c>
      <c r="AE11" s="23" t="s">
        <v>1111</v>
      </c>
      <c r="AF11">
        <v>4</v>
      </c>
      <c r="AG11" s="5" t="s">
        <v>119</v>
      </c>
      <c r="AH11" t="s">
        <v>120</v>
      </c>
      <c r="AI11" s="4">
        <v>45657</v>
      </c>
      <c r="AJ11" s="3" t="s">
        <v>130</v>
      </c>
    </row>
    <row r="12" spans="1:36" ht="15.75" x14ac:dyDescent="0.25">
      <c r="A12">
        <v>2024</v>
      </c>
      <c r="B12" s="4">
        <v>45566</v>
      </c>
      <c r="C12" s="4">
        <v>45657</v>
      </c>
      <c r="D12" t="s">
        <v>91</v>
      </c>
      <c r="E12">
        <v>4</v>
      </c>
      <c r="F12" t="s">
        <v>154</v>
      </c>
      <c r="G12" t="s">
        <v>154</v>
      </c>
      <c r="H12" t="s">
        <v>155</v>
      </c>
      <c r="I12" t="s">
        <v>156</v>
      </c>
      <c r="J12" t="s">
        <v>157</v>
      </c>
      <c r="K12" t="s">
        <v>158</v>
      </c>
      <c r="L12" t="s">
        <v>101</v>
      </c>
      <c r="M12" t="s">
        <v>103</v>
      </c>
      <c r="N12" t="s">
        <v>159</v>
      </c>
      <c r="O12" t="s">
        <v>105</v>
      </c>
      <c r="P12">
        <v>0</v>
      </c>
      <c r="Q12">
        <f t="shared" si="0"/>
        <v>4320</v>
      </c>
      <c r="R12" t="s">
        <v>116</v>
      </c>
      <c r="S12" t="s">
        <v>117</v>
      </c>
      <c r="T12" t="s">
        <v>118</v>
      </c>
      <c r="U12" t="s">
        <v>116</v>
      </c>
      <c r="V12" t="s">
        <v>117</v>
      </c>
      <c r="W12" t="s">
        <v>160</v>
      </c>
      <c r="X12" t="s">
        <v>159</v>
      </c>
      <c r="Y12" s="4">
        <v>45544</v>
      </c>
      <c r="Z12" s="4">
        <v>45548</v>
      </c>
      <c r="AA12">
        <v>5</v>
      </c>
      <c r="AB12">
        <v>4184</v>
      </c>
      <c r="AC12">
        <v>136</v>
      </c>
      <c r="AD12" s="4">
        <v>45553</v>
      </c>
      <c r="AE12" s="23" t="s">
        <v>1112</v>
      </c>
      <c r="AF12">
        <v>5</v>
      </c>
      <c r="AG12" s="5" t="s">
        <v>119</v>
      </c>
      <c r="AH12" t="s">
        <v>120</v>
      </c>
      <c r="AI12" s="4">
        <v>45657</v>
      </c>
      <c r="AJ12" s="3" t="s">
        <v>130</v>
      </c>
    </row>
    <row r="13" spans="1:36" ht="15.75" x14ac:dyDescent="0.25">
      <c r="A13">
        <v>2024</v>
      </c>
      <c r="B13" s="4">
        <v>45566</v>
      </c>
      <c r="C13" s="4">
        <v>45657</v>
      </c>
      <c r="D13" t="s">
        <v>91</v>
      </c>
      <c r="E13">
        <v>4</v>
      </c>
      <c r="F13" t="s">
        <v>161</v>
      </c>
      <c r="G13" t="s">
        <v>161</v>
      </c>
      <c r="H13" t="s">
        <v>133</v>
      </c>
      <c r="I13" t="s">
        <v>162</v>
      </c>
      <c r="J13" t="s">
        <v>163</v>
      </c>
      <c r="K13" t="s">
        <v>164</v>
      </c>
      <c r="L13" t="s">
        <v>101</v>
      </c>
      <c r="M13" t="s">
        <v>103</v>
      </c>
      <c r="N13" t="s">
        <v>165</v>
      </c>
      <c r="O13" t="s">
        <v>105</v>
      </c>
      <c r="P13">
        <v>0</v>
      </c>
      <c r="Q13">
        <f t="shared" si="0"/>
        <v>3320</v>
      </c>
      <c r="R13" t="s">
        <v>116</v>
      </c>
      <c r="S13" t="s">
        <v>117</v>
      </c>
      <c r="T13" t="s">
        <v>118</v>
      </c>
      <c r="U13" t="s">
        <v>116</v>
      </c>
      <c r="V13" t="s">
        <v>117</v>
      </c>
      <c r="W13" t="s">
        <v>166</v>
      </c>
      <c r="X13" t="s">
        <v>165</v>
      </c>
      <c r="Y13" s="4">
        <v>45545</v>
      </c>
      <c r="Z13" s="4">
        <v>45548</v>
      </c>
      <c r="AA13">
        <v>6</v>
      </c>
      <c r="AB13">
        <v>3260</v>
      </c>
      <c r="AC13">
        <v>60</v>
      </c>
      <c r="AD13" s="4">
        <v>45552</v>
      </c>
      <c r="AE13" s="23" t="s">
        <v>1113</v>
      </c>
      <c r="AF13">
        <v>6</v>
      </c>
      <c r="AG13" s="5" t="s">
        <v>119</v>
      </c>
      <c r="AH13" t="s">
        <v>120</v>
      </c>
      <c r="AI13" s="4">
        <v>45657</v>
      </c>
      <c r="AJ13" s="3" t="s">
        <v>130</v>
      </c>
    </row>
    <row r="14" spans="1:36" ht="15.75" x14ac:dyDescent="0.25">
      <c r="A14">
        <v>2024</v>
      </c>
      <c r="B14" s="4">
        <v>45566</v>
      </c>
      <c r="C14" s="4">
        <v>45657</v>
      </c>
      <c r="D14" t="s">
        <v>91</v>
      </c>
      <c r="E14">
        <v>4</v>
      </c>
      <c r="F14" t="s">
        <v>167</v>
      </c>
      <c r="G14" t="s">
        <v>167</v>
      </c>
      <c r="H14" t="s">
        <v>133</v>
      </c>
      <c r="I14" t="s">
        <v>168</v>
      </c>
      <c r="J14" t="s">
        <v>169</v>
      </c>
      <c r="K14" t="s">
        <v>170</v>
      </c>
      <c r="L14" t="s">
        <v>101</v>
      </c>
      <c r="M14" t="s">
        <v>103</v>
      </c>
      <c r="N14" t="s">
        <v>171</v>
      </c>
      <c r="O14" t="s">
        <v>105</v>
      </c>
      <c r="P14">
        <v>0</v>
      </c>
      <c r="Q14">
        <f t="shared" si="0"/>
        <v>13395</v>
      </c>
      <c r="R14" t="s">
        <v>116</v>
      </c>
      <c r="S14" t="s">
        <v>117</v>
      </c>
      <c r="T14" t="s">
        <v>118</v>
      </c>
      <c r="U14" t="s">
        <v>116</v>
      </c>
      <c r="V14" t="s">
        <v>117</v>
      </c>
      <c r="W14" t="s">
        <v>172</v>
      </c>
      <c r="X14" t="s">
        <v>173</v>
      </c>
      <c r="Y14" s="4">
        <v>45552</v>
      </c>
      <c r="Z14" s="4">
        <v>45562</v>
      </c>
      <c r="AA14">
        <v>7</v>
      </c>
      <c r="AB14">
        <v>12685</v>
      </c>
      <c r="AC14">
        <v>710</v>
      </c>
      <c r="AD14" s="4">
        <v>45567</v>
      </c>
      <c r="AE14" s="23" t="s">
        <v>1114</v>
      </c>
      <c r="AF14">
        <v>7</v>
      </c>
      <c r="AG14" s="5" t="s">
        <v>119</v>
      </c>
      <c r="AH14" t="s">
        <v>120</v>
      </c>
      <c r="AI14" s="4">
        <v>45657</v>
      </c>
      <c r="AJ14" s="3" t="s">
        <v>130</v>
      </c>
    </row>
    <row r="15" spans="1:36" ht="15.75" x14ac:dyDescent="0.25">
      <c r="A15">
        <v>2024</v>
      </c>
      <c r="B15" s="4">
        <v>45566</v>
      </c>
      <c r="C15" s="4">
        <v>45657</v>
      </c>
      <c r="D15" t="s">
        <v>91</v>
      </c>
      <c r="E15">
        <v>4</v>
      </c>
      <c r="F15" t="s">
        <v>167</v>
      </c>
      <c r="G15" t="s">
        <v>167</v>
      </c>
      <c r="H15" t="s">
        <v>133</v>
      </c>
      <c r="I15" t="s">
        <v>168</v>
      </c>
      <c r="J15" t="s">
        <v>169</v>
      </c>
      <c r="K15" t="s">
        <v>170</v>
      </c>
      <c r="L15" t="s">
        <v>101</v>
      </c>
      <c r="M15" t="s">
        <v>103</v>
      </c>
      <c r="N15" t="s">
        <v>174</v>
      </c>
      <c r="O15" t="s">
        <v>105</v>
      </c>
      <c r="P15">
        <v>0</v>
      </c>
      <c r="Q15">
        <f t="shared" si="0"/>
        <v>15720</v>
      </c>
      <c r="R15" t="s">
        <v>116</v>
      </c>
      <c r="S15" t="s">
        <v>117</v>
      </c>
      <c r="T15" t="s">
        <v>118</v>
      </c>
      <c r="U15" t="s">
        <v>116</v>
      </c>
      <c r="V15" t="s">
        <v>117</v>
      </c>
      <c r="W15" t="s">
        <v>172</v>
      </c>
      <c r="X15" t="s">
        <v>175</v>
      </c>
      <c r="Y15" s="4">
        <v>45537</v>
      </c>
      <c r="Z15" s="4">
        <v>45546</v>
      </c>
      <c r="AA15">
        <v>8</v>
      </c>
      <c r="AB15">
        <v>11326.26</v>
      </c>
      <c r="AC15">
        <v>4393.74</v>
      </c>
      <c r="AD15" s="4">
        <v>45546</v>
      </c>
      <c r="AE15" s="23" t="s">
        <v>1115</v>
      </c>
      <c r="AF15">
        <v>8</v>
      </c>
      <c r="AG15" s="5" t="s">
        <v>119</v>
      </c>
      <c r="AH15" t="s">
        <v>120</v>
      </c>
      <c r="AI15" s="4">
        <v>45657</v>
      </c>
      <c r="AJ15" s="3" t="s">
        <v>130</v>
      </c>
    </row>
    <row r="16" spans="1:36" ht="15.75" x14ac:dyDescent="0.25">
      <c r="A16">
        <v>2024</v>
      </c>
      <c r="B16" s="4">
        <v>45566</v>
      </c>
      <c r="C16" s="4">
        <v>45657</v>
      </c>
      <c r="D16" t="s">
        <v>91</v>
      </c>
      <c r="E16">
        <v>4</v>
      </c>
      <c r="F16" t="s">
        <v>176</v>
      </c>
      <c r="G16" t="s">
        <v>176</v>
      </c>
      <c r="H16" t="s">
        <v>133</v>
      </c>
      <c r="I16" t="s">
        <v>177</v>
      </c>
      <c r="J16" t="s">
        <v>178</v>
      </c>
      <c r="K16" t="s">
        <v>179</v>
      </c>
      <c r="L16" t="s">
        <v>101</v>
      </c>
      <c r="M16" t="s">
        <v>103</v>
      </c>
      <c r="N16" t="s">
        <v>159</v>
      </c>
      <c r="O16" t="s">
        <v>105</v>
      </c>
      <c r="P16">
        <v>0</v>
      </c>
      <c r="Q16">
        <f t="shared" si="0"/>
        <v>6395</v>
      </c>
      <c r="R16" t="s">
        <v>116</v>
      </c>
      <c r="S16" t="s">
        <v>117</v>
      </c>
      <c r="T16" t="s">
        <v>118</v>
      </c>
      <c r="U16" t="s">
        <v>116</v>
      </c>
      <c r="V16" t="s">
        <v>117</v>
      </c>
      <c r="W16" t="s">
        <v>180</v>
      </c>
      <c r="X16" t="s">
        <v>159</v>
      </c>
      <c r="Y16" s="4">
        <v>45558</v>
      </c>
      <c r="Z16" s="4">
        <v>45562</v>
      </c>
      <c r="AA16">
        <v>9</v>
      </c>
      <c r="AB16">
        <v>6380</v>
      </c>
      <c r="AC16">
        <v>15</v>
      </c>
      <c r="AD16" s="4">
        <v>45568</v>
      </c>
      <c r="AE16" s="23" t="s">
        <v>1116</v>
      </c>
      <c r="AF16">
        <v>9</v>
      </c>
      <c r="AG16" s="5" t="s">
        <v>119</v>
      </c>
      <c r="AH16" t="s">
        <v>120</v>
      </c>
      <c r="AI16" s="4">
        <v>45657</v>
      </c>
      <c r="AJ16" s="3" t="s">
        <v>130</v>
      </c>
    </row>
    <row r="17" spans="1:36" ht="15.75" x14ac:dyDescent="0.25">
      <c r="A17">
        <v>2024</v>
      </c>
      <c r="B17" s="4">
        <v>45566</v>
      </c>
      <c r="C17" s="4">
        <v>45657</v>
      </c>
      <c r="D17" t="s">
        <v>91</v>
      </c>
      <c r="E17">
        <v>4</v>
      </c>
      <c r="F17" t="s">
        <v>161</v>
      </c>
      <c r="G17" t="s">
        <v>161</v>
      </c>
      <c r="H17" t="s">
        <v>181</v>
      </c>
      <c r="I17" t="s">
        <v>162</v>
      </c>
      <c r="J17" t="s">
        <v>182</v>
      </c>
      <c r="K17" t="s">
        <v>183</v>
      </c>
      <c r="L17" t="s">
        <v>101</v>
      </c>
      <c r="M17" t="s">
        <v>103</v>
      </c>
      <c r="N17" t="s">
        <v>184</v>
      </c>
      <c r="O17" t="s">
        <v>105</v>
      </c>
      <c r="P17">
        <v>0</v>
      </c>
      <c r="Q17">
        <f t="shared" si="0"/>
        <v>7523</v>
      </c>
      <c r="R17" t="s">
        <v>116</v>
      </c>
      <c r="S17" t="s">
        <v>117</v>
      </c>
      <c r="T17" t="s">
        <v>118</v>
      </c>
      <c r="U17" t="s">
        <v>116</v>
      </c>
      <c r="V17" t="s">
        <v>117</v>
      </c>
      <c r="W17" t="s">
        <v>185</v>
      </c>
      <c r="X17" t="s">
        <v>186</v>
      </c>
      <c r="Y17" s="4">
        <v>45544</v>
      </c>
      <c r="Z17" s="4">
        <v>45548</v>
      </c>
      <c r="AA17">
        <v>10</v>
      </c>
      <c r="AB17">
        <v>6944.19</v>
      </c>
      <c r="AC17">
        <v>578.80999999999995</v>
      </c>
      <c r="AD17" s="4">
        <v>45561</v>
      </c>
      <c r="AE17" s="23" t="s">
        <v>1117</v>
      </c>
      <c r="AF17">
        <v>10</v>
      </c>
      <c r="AG17" s="5" t="s">
        <v>119</v>
      </c>
      <c r="AH17" t="s">
        <v>120</v>
      </c>
      <c r="AI17" s="4">
        <v>45657</v>
      </c>
      <c r="AJ17" s="3" t="s">
        <v>130</v>
      </c>
    </row>
    <row r="18" spans="1:36" ht="15.75" x14ac:dyDescent="0.25">
      <c r="A18">
        <v>2024</v>
      </c>
      <c r="B18" s="4">
        <v>45566</v>
      </c>
      <c r="C18" s="4">
        <v>45657</v>
      </c>
      <c r="D18" t="s">
        <v>91</v>
      </c>
      <c r="E18">
        <v>4</v>
      </c>
      <c r="F18" t="s">
        <v>187</v>
      </c>
      <c r="G18" t="s">
        <v>187</v>
      </c>
      <c r="H18" t="s">
        <v>133</v>
      </c>
      <c r="I18" t="s">
        <v>188</v>
      </c>
      <c r="J18" t="s">
        <v>178</v>
      </c>
      <c r="K18" t="s">
        <v>189</v>
      </c>
      <c r="L18" t="s">
        <v>101</v>
      </c>
      <c r="M18" t="s">
        <v>103</v>
      </c>
      <c r="N18" t="s">
        <v>190</v>
      </c>
      <c r="O18" t="s">
        <v>105</v>
      </c>
      <c r="P18">
        <v>0</v>
      </c>
      <c r="Q18">
        <f t="shared" si="0"/>
        <v>1440</v>
      </c>
      <c r="R18" t="s">
        <v>116</v>
      </c>
      <c r="S18" t="s">
        <v>117</v>
      </c>
      <c r="T18" t="s">
        <v>118</v>
      </c>
      <c r="U18" t="s">
        <v>116</v>
      </c>
      <c r="V18" t="s">
        <v>117</v>
      </c>
      <c r="W18" t="s">
        <v>191</v>
      </c>
      <c r="X18" t="s">
        <v>190</v>
      </c>
      <c r="Y18" s="4">
        <v>45559</v>
      </c>
      <c r="Z18" s="4">
        <v>45562</v>
      </c>
      <c r="AA18">
        <v>11</v>
      </c>
      <c r="AB18">
        <v>1399</v>
      </c>
      <c r="AC18">
        <v>41</v>
      </c>
      <c r="AD18" s="4">
        <v>45567</v>
      </c>
      <c r="AE18" s="23" t="s">
        <v>1118</v>
      </c>
      <c r="AF18">
        <v>11</v>
      </c>
      <c r="AG18" s="5" t="s">
        <v>119</v>
      </c>
      <c r="AH18" t="s">
        <v>120</v>
      </c>
      <c r="AI18" s="4">
        <v>45657</v>
      </c>
      <c r="AJ18" s="3" t="s">
        <v>131</v>
      </c>
    </row>
    <row r="19" spans="1:36" ht="15.75" x14ac:dyDescent="0.25">
      <c r="A19">
        <v>2024</v>
      </c>
      <c r="B19" s="4">
        <v>45566</v>
      </c>
      <c r="C19" s="4">
        <v>45657</v>
      </c>
      <c r="D19" t="s">
        <v>91</v>
      </c>
      <c r="E19">
        <v>4</v>
      </c>
      <c r="F19" t="s">
        <v>167</v>
      </c>
      <c r="G19" t="s">
        <v>167</v>
      </c>
      <c r="H19" t="s">
        <v>133</v>
      </c>
      <c r="I19" t="s">
        <v>192</v>
      </c>
      <c r="J19" t="s">
        <v>193</v>
      </c>
      <c r="K19" t="s">
        <v>194</v>
      </c>
      <c r="L19" t="s">
        <v>101</v>
      </c>
      <c r="M19" t="s">
        <v>103</v>
      </c>
      <c r="N19" t="s">
        <v>195</v>
      </c>
      <c r="O19" t="s">
        <v>105</v>
      </c>
      <c r="P19">
        <v>0</v>
      </c>
      <c r="Q19">
        <f t="shared" si="0"/>
        <v>5420</v>
      </c>
      <c r="R19" t="s">
        <v>116</v>
      </c>
      <c r="S19" t="s">
        <v>117</v>
      </c>
      <c r="T19" t="s">
        <v>118</v>
      </c>
      <c r="U19" t="s">
        <v>116</v>
      </c>
      <c r="V19" t="s">
        <v>117</v>
      </c>
      <c r="W19" t="s">
        <v>196</v>
      </c>
      <c r="X19" t="s">
        <v>195</v>
      </c>
      <c r="Y19" s="4">
        <v>45558</v>
      </c>
      <c r="Z19" s="4">
        <v>45562</v>
      </c>
      <c r="AA19">
        <v>12</v>
      </c>
      <c r="AB19">
        <v>4068</v>
      </c>
      <c r="AC19">
        <v>1352</v>
      </c>
      <c r="AD19" s="4">
        <v>45565</v>
      </c>
      <c r="AE19" s="23" t="s">
        <v>1119</v>
      </c>
      <c r="AF19">
        <v>12</v>
      </c>
      <c r="AG19" s="5" t="s">
        <v>119</v>
      </c>
      <c r="AH19" t="s">
        <v>120</v>
      </c>
      <c r="AI19" s="4">
        <v>45657</v>
      </c>
      <c r="AJ19" s="3" t="s">
        <v>130</v>
      </c>
    </row>
    <row r="20" spans="1:36" ht="15.75" x14ac:dyDescent="0.25">
      <c r="A20">
        <v>2024</v>
      </c>
      <c r="B20" s="4">
        <v>45566</v>
      </c>
      <c r="C20" s="4">
        <v>45657</v>
      </c>
      <c r="D20" t="s">
        <v>91</v>
      </c>
      <c r="E20">
        <v>2</v>
      </c>
      <c r="F20" t="s">
        <v>197</v>
      </c>
      <c r="G20" t="s">
        <v>197</v>
      </c>
      <c r="H20" t="s">
        <v>198</v>
      </c>
      <c r="I20" t="s">
        <v>199</v>
      </c>
      <c r="J20" t="s">
        <v>178</v>
      </c>
      <c r="K20" t="s">
        <v>200</v>
      </c>
      <c r="L20" t="s">
        <v>101</v>
      </c>
      <c r="M20" t="s">
        <v>103</v>
      </c>
      <c r="N20" t="s">
        <v>202</v>
      </c>
      <c r="O20" t="s">
        <v>105</v>
      </c>
      <c r="P20">
        <v>0</v>
      </c>
      <c r="Q20">
        <f t="shared" si="0"/>
        <v>4395</v>
      </c>
      <c r="R20" t="s">
        <v>116</v>
      </c>
      <c r="S20" t="s">
        <v>117</v>
      </c>
      <c r="T20" t="s">
        <v>118</v>
      </c>
      <c r="U20" t="s">
        <v>116</v>
      </c>
      <c r="V20" t="s">
        <v>117</v>
      </c>
      <c r="W20" t="s">
        <v>201</v>
      </c>
      <c r="X20" t="s">
        <v>202</v>
      </c>
      <c r="Y20" s="4">
        <v>45555</v>
      </c>
      <c r="Z20" s="4">
        <v>45557</v>
      </c>
      <c r="AA20">
        <v>13</v>
      </c>
      <c r="AB20">
        <v>3762.99</v>
      </c>
      <c r="AC20">
        <v>632.01</v>
      </c>
      <c r="AD20" s="4">
        <v>45562</v>
      </c>
      <c r="AE20" s="23" t="s">
        <v>1120</v>
      </c>
      <c r="AF20">
        <v>13</v>
      </c>
      <c r="AG20" s="5" t="s">
        <v>119</v>
      </c>
      <c r="AH20" t="s">
        <v>120</v>
      </c>
      <c r="AI20" s="4">
        <v>45657</v>
      </c>
      <c r="AJ20" s="3" t="s">
        <v>130</v>
      </c>
    </row>
    <row r="21" spans="1:36" ht="15.75" x14ac:dyDescent="0.25">
      <c r="A21">
        <v>2024</v>
      </c>
      <c r="B21" s="4">
        <v>45566</v>
      </c>
      <c r="C21" s="4">
        <v>45657</v>
      </c>
      <c r="D21" t="s">
        <v>91</v>
      </c>
      <c r="E21">
        <v>4</v>
      </c>
      <c r="F21" t="s">
        <v>203</v>
      </c>
      <c r="G21" t="s">
        <v>203</v>
      </c>
      <c r="H21" t="s">
        <v>148</v>
      </c>
      <c r="I21" t="s">
        <v>204</v>
      </c>
      <c r="J21" t="s">
        <v>205</v>
      </c>
      <c r="K21" t="s">
        <v>135</v>
      </c>
      <c r="L21" t="s">
        <v>101</v>
      </c>
      <c r="M21" t="s">
        <v>103</v>
      </c>
      <c r="N21" t="s">
        <v>206</v>
      </c>
      <c r="O21" t="s">
        <v>105</v>
      </c>
      <c r="P21">
        <v>0</v>
      </c>
      <c r="Q21">
        <f t="shared" si="0"/>
        <v>2906</v>
      </c>
      <c r="R21" t="s">
        <v>116</v>
      </c>
      <c r="S21" t="s">
        <v>117</v>
      </c>
      <c r="T21" t="s">
        <v>118</v>
      </c>
      <c r="U21" t="s">
        <v>116</v>
      </c>
      <c r="V21" t="s">
        <v>117</v>
      </c>
      <c r="W21" t="s">
        <v>153</v>
      </c>
      <c r="X21" t="s">
        <v>206</v>
      </c>
      <c r="Y21" s="4">
        <v>45560</v>
      </c>
      <c r="Z21" s="4">
        <v>45560</v>
      </c>
      <c r="AA21">
        <v>14</v>
      </c>
      <c r="AB21">
        <v>2872.52</v>
      </c>
      <c r="AC21">
        <v>33.479999999999997</v>
      </c>
      <c r="AD21" s="4">
        <v>45569</v>
      </c>
      <c r="AE21" s="23" t="s">
        <v>1121</v>
      </c>
      <c r="AF21">
        <v>14</v>
      </c>
      <c r="AG21" s="5" t="s">
        <v>119</v>
      </c>
      <c r="AH21" t="s">
        <v>120</v>
      </c>
      <c r="AI21" s="4">
        <v>45657</v>
      </c>
      <c r="AJ21" s="3" t="s">
        <v>130</v>
      </c>
    </row>
    <row r="22" spans="1:36" ht="15.75" x14ac:dyDescent="0.25">
      <c r="A22">
        <v>2024</v>
      </c>
      <c r="B22" s="4">
        <v>45566</v>
      </c>
      <c r="C22" s="4">
        <v>45657</v>
      </c>
      <c r="D22" t="s">
        <v>91</v>
      </c>
      <c r="E22">
        <v>4</v>
      </c>
      <c r="F22" t="s">
        <v>147</v>
      </c>
      <c r="G22" t="s">
        <v>147</v>
      </c>
      <c r="H22" t="s">
        <v>148</v>
      </c>
      <c r="I22" t="s">
        <v>207</v>
      </c>
      <c r="J22" t="s">
        <v>163</v>
      </c>
      <c r="K22" t="s">
        <v>158</v>
      </c>
      <c r="L22" t="s">
        <v>101</v>
      </c>
      <c r="M22" t="s">
        <v>103</v>
      </c>
      <c r="N22" t="s">
        <v>152</v>
      </c>
      <c r="O22" t="s">
        <v>105</v>
      </c>
      <c r="P22">
        <v>0</v>
      </c>
      <c r="Q22">
        <f t="shared" si="0"/>
        <v>18671</v>
      </c>
      <c r="R22" t="s">
        <v>116</v>
      </c>
      <c r="S22" t="s">
        <v>117</v>
      </c>
      <c r="T22" t="s">
        <v>118</v>
      </c>
      <c r="U22" t="s">
        <v>116</v>
      </c>
      <c r="V22" t="s">
        <v>117</v>
      </c>
      <c r="W22" t="s">
        <v>208</v>
      </c>
      <c r="X22" t="s">
        <v>152</v>
      </c>
      <c r="Y22" s="4">
        <v>45553</v>
      </c>
      <c r="Z22" s="4">
        <v>45558</v>
      </c>
      <c r="AA22">
        <v>15</v>
      </c>
      <c r="AB22">
        <v>16897.3</v>
      </c>
      <c r="AC22">
        <v>1773.7</v>
      </c>
      <c r="AD22" s="4">
        <v>45567</v>
      </c>
      <c r="AE22" s="23" t="s">
        <v>1122</v>
      </c>
      <c r="AF22">
        <v>15</v>
      </c>
      <c r="AG22" s="5" t="s">
        <v>119</v>
      </c>
      <c r="AH22" t="s">
        <v>120</v>
      </c>
      <c r="AI22" s="4">
        <v>45657</v>
      </c>
      <c r="AJ22" s="3" t="s">
        <v>131</v>
      </c>
    </row>
    <row r="23" spans="1:36" ht="15.75" x14ac:dyDescent="0.25">
      <c r="A23">
        <v>2024</v>
      </c>
      <c r="B23" s="4">
        <v>45566</v>
      </c>
      <c r="C23" s="4">
        <v>45657</v>
      </c>
      <c r="D23" t="s">
        <v>91</v>
      </c>
      <c r="E23">
        <v>4</v>
      </c>
      <c r="F23" t="s">
        <v>187</v>
      </c>
      <c r="G23" t="s">
        <v>187</v>
      </c>
      <c r="H23" t="s">
        <v>133</v>
      </c>
      <c r="I23" t="s">
        <v>188</v>
      </c>
      <c r="J23" t="s">
        <v>178</v>
      </c>
      <c r="K23" t="s">
        <v>189</v>
      </c>
      <c r="L23" t="s">
        <v>101</v>
      </c>
      <c r="M23" t="s">
        <v>103</v>
      </c>
      <c r="N23" t="s">
        <v>209</v>
      </c>
      <c r="O23" t="s">
        <v>105</v>
      </c>
      <c r="P23">
        <v>0</v>
      </c>
      <c r="Q23">
        <f t="shared" si="0"/>
        <v>2320</v>
      </c>
      <c r="R23" t="s">
        <v>116</v>
      </c>
      <c r="S23" t="s">
        <v>117</v>
      </c>
      <c r="T23" t="s">
        <v>118</v>
      </c>
      <c r="U23" t="s">
        <v>116</v>
      </c>
      <c r="V23" t="s">
        <v>117</v>
      </c>
      <c r="W23" t="s">
        <v>210</v>
      </c>
      <c r="X23" t="s">
        <v>209</v>
      </c>
      <c r="Y23" s="4">
        <v>45553</v>
      </c>
      <c r="Z23" s="4">
        <v>45555</v>
      </c>
      <c r="AA23">
        <v>16</v>
      </c>
      <c r="AB23">
        <v>2142.5</v>
      </c>
      <c r="AC23">
        <v>177.5</v>
      </c>
      <c r="AD23" s="4">
        <v>45558</v>
      </c>
      <c r="AE23" s="23" t="s">
        <v>1123</v>
      </c>
      <c r="AF23">
        <v>16</v>
      </c>
      <c r="AG23" s="5" t="s">
        <v>119</v>
      </c>
      <c r="AH23" t="s">
        <v>120</v>
      </c>
      <c r="AI23" s="4">
        <v>45657</v>
      </c>
      <c r="AJ23" s="3" t="s">
        <v>130</v>
      </c>
    </row>
    <row r="24" spans="1:36" ht="15.75" x14ac:dyDescent="0.25">
      <c r="A24">
        <v>2024</v>
      </c>
      <c r="B24" s="4">
        <v>45566</v>
      </c>
      <c r="C24" s="4">
        <v>45657</v>
      </c>
      <c r="D24" t="s">
        <v>91</v>
      </c>
      <c r="E24">
        <v>4</v>
      </c>
      <c r="F24" t="s">
        <v>147</v>
      </c>
      <c r="G24" t="s">
        <v>147</v>
      </c>
      <c r="H24" t="s">
        <v>148</v>
      </c>
      <c r="I24" t="s">
        <v>204</v>
      </c>
      <c r="J24" t="s">
        <v>211</v>
      </c>
      <c r="K24" t="s">
        <v>212</v>
      </c>
      <c r="L24" t="s">
        <v>101</v>
      </c>
      <c r="M24" t="s">
        <v>103</v>
      </c>
      <c r="N24" t="s">
        <v>213</v>
      </c>
      <c r="O24" t="s">
        <v>105</v>
      </c>
      <c r="P24">
        <v>0</v>
      </c>
      <c r="Q24">
        <f t="shared" si="0"/>
        <v>9855</v>
      </c>
      <c r="R24" t="s">
        <v>116</v>
      </c>
      <c r="S24" t="s">
        <v>117</v>
      </c>
      <c r="T24" t="s">
        <v>118</v>
      </c>
      <c r="U24" t="s">
        <v>116</v>
      </c>
      <c r="V24" t="s">
        <v>117</v>
      </c>
      <c r="W24" t="s">
        <v>214</v>
      </c>
      <c r="X24" t="s">
        <v>213</v>
      </c>
      <c r="Y24" s="4">
        <v>45551</v>
      </c>
      <c r="Z24" s="4">
        <v>45554</v>
      </c>
      <c r="AA24">
        <v>17</v>
      </c>
      <c r="AB24">
        <v>8658.85</v>
      </c>
      <c r="AC24">
        <v>1196.1500000000001</v>
      </c>
      <c r="AD24" s="4">
        <v>45568</v>
      </c>
      <c r="AE24" s="23" t="s">
        <v>1124</v>
      </c>
      <c r="AF24">
        <v>17</v>
      </c>
      <c r="AG24" s="5" t="s">
        <v>119</v>
      </c>
      <c r="AH24" t="s">
        <v>120</v>
      </c>
      <c r="AI24" s="4">
        <v>45657</v>
      </c>
      <c r="AJ24" s="3" t="s">
        <v>131</v>
      </c>
    </row>
    <row r="25" spans="1:36" ht="15.75" x14ac:dyDescent="0.25">
      <c r="A25">
        <v>2024</v>
      </c>
      <c r="B25" s="4">
        <v>45566</v>
      </c>
      <c r="C25" s="4">
        <v>45657</v>
      </c>
      <c r="D25" t="s">
        <v>91</v>
      </c>
      <c r="E25">
        <v>4</v>
      </c>
      <c r="F25" t="s">
        <v>215</v>
      </c>
      <c r="G25" t="s">
        <v>215</v>
      </c>
      <c r="H25" t="s">
        <v>122</v>
      </c>
      <c r="I25" t="s">
        <v>216</v>
      </c>
      <c r="J25" t="s">
        <v>217</v>
      </c>
      <c r="K25" t="s">
        <v>218</v>
      </c>
      <c r="L25" t="s">
        <v>101</v>
      </c>
      <c r="M25" t="s">
        <v>103</v>
      </c>
      <c r="N25" t="s">
        <v>219</v>
      </c>
      <c r="O25" t="s">
        <v>105</v>
      </c>
      <c r="P25">
        <v>0</v>
      </c>
      <c r="Q25">
        <f t="shared" si="0"/>
        <v>4320</v>
      </c>
      <c r="R25" t="s">
        <v>116</v>
      </c>
      <c r="S25" t="s">
        <v>117</v>
      </c>
      <c r="T25" t="s">
        <v>118</v>
      </c>
      <c r="U25" t="s">
        <v>116</v>
      </c>
      <c r="V25" t="s">
        <v>117</v>
      </c>
      <c r="W25" t="s">
        <v>220</v>
      </c>
      <c r="X25" t="s">
        <v>219</v>
      </c>
      <c r="Y25" s="4">
        <v>45545</v>
      </c>
      <c r="Z25" s="4">
        <v>45548</v>
      </c>
      <c r="AA25">
        <v>18</v>
      </c>
      <c r="AB25">
        <v>4208.3</v>
      </c>
      <c r="AC25">
        <v>111.7</v>
      </c>
      <c r="AD25" s="4">
        <v>45552</v>
      </c>
      <c r="AE25" s="23" t="s">
        <v>1125</v>
      </c>
      <c r="AF25">
        <v>18</v>
      </c>
      <c r="AG25" s="5" t="s">
        <v>119</v>
      </c>
      <c r="AH25" t="s">
        <v>120</v>
      </c>
      <c r="AI25" s="4">
        <v>45657</v>
      </c>
      <c r="AJ25" s="3" t="s">
        <v>130</v>
      </c>
    </row>
    <row r="26" spans="1:36" x14ac:dyDescent="0.25">
      <c r="A26">
        <v>2024</v>
      </c>
      <c r="B26" s="4">
        <v>45566</v>
      </c>
      <c r="C26" s="4">
        <v>45657</v>
      </c>
      <c r="D26" t="s">
        <v>91</v>
      </c>
      <c r="E26">
        <v>4</v>
      </c>
      <c r="F26" t="s">
        <v>167</v>
      </c>
      <c r="G26" t="s">
        <v>167</v>
      </c>
      <c r="H26" t="s">
        <v>133</v>
      </c>
      <c r="I26" t="s">
        <v>168</v>
      </c>
      <c r="J26" t="s">
        <v>169</v>
      </c>
      <c r="K26" t="s">
        <v>170</v>
      </c>
      <c r="L26" t="s">
        <v>101</v>
      </c>
      <c r="M26" t="s">
        <v>103</v>
      </c>
      <c r="N26" t="s">
        <v>221</v>
      </c>
      <c r="O26" t="s">
        <v>105</v>
      </c>
      <c r="P26">
        <v>0</v>
      </c>
      <c r="Q26">
        <f t="shared" si="0"/>
        <v>21600</v>
      </c>
      <c r="R26" t="s">
        <v>116</v>
      </c>
      <c r="S26" t="s">
        <v>117</v>
      </c>
      <c r="T26" t="s">
        <v>118</v>
      </c>
      <c r="U26" t="s">
        <v>116</v>
      </c>
      <c r="V26" t="s">
        <v>117</v>
      </c>
      <c r="W26" t="s">
        <v>172</v>
      </c>
      <c r="X26" t="s">
        <v>221</v>
      </c>
      <c r="Y26" s="4">
        <v>45552</v>
      </c>
      <c r="Z26" s="4">
        <v>45562</v>
      </c>
      <c r="AA26">
        <v>19</v>
      </c>
      <c r="AB26">
        <v>13956.5</v>
      </c>
      <c r="AC26">
        <v>7643.5</v>
      </c>
      <c r="AF26">
        <v>19</v>
      </c>
      <c r="AG26" s="5" t="s">
        <v>119</v>
      </c>
      <c r="AH26" t="s">
        <v>120</v>
      </c>
      <c r="AI26" s="4">
        <v>45657</v>
      </c>
      <c r="AJ26" s="3" t="s">
        <v>222</v>
      </c>
    </row>
    <row r="27" spans="1:36" ht="15.75" x14ac:dyDescent="0.25">
      <c r="A27">
        <v>2024</v>
      </c>
      <c r="B27" s="4">
        <v>45566</v>
      </c>
      <c r="C27" s="4">
        <v>45657</v>
      </c>
      <c r="D27" t="s">
        <v>91</v>
      </c>
      <c r="E27">
        <v>4</v>
      </c>
      <c r="F27" t="s">
        <v>187</v>
      </c>
      <c r="G27" t="s">
        <v>187</v>
      </c>
      <c r="H27" t="s">
        <v>133</v>
      </c>
      <c r="I27" t="s">
        <v>188</v>
      </c>
      <c r="J27" t="s">
        <v>178</v>
      </c>
      <c r="K27" t="s">
        <v>189</v>
      </c>
      <c r="L27" t="s">
        <v>101</v>
      </c>
      <c r="M27" t="s">
        <v>103</v>
      </c>
      <c r="N27" t="s">
        <v>190</v>
      </c>
      <c r="O27" t="s">
        <v>105</v>
      </c>
      <c r="P27">
        <v>0</v>
      </c>
      <c r="Q27">
        <f t="shared" si="0"/>
        <v>1223</v>
      </c>
      <c r="R27" t="s">
        <v>116</v>
      </c>
      <c r="S27" t="s">
        <v>117</v>
      </c>
      <c r="T27" t="s">
        <v>118</v>
      </c>
      <c r="U27" t="s">
        <v>116</v>
      </c>
      <c r="V27" t="s">
        <v>117</v>
      </c>
      <c r="W27" t="s">
        <v>191</v>
      </c>
      <c r="X27" t="s">
        <v>190</v>
      </c>
      <c r="Y27" s="4">
        <v>45545</v>
      </c>
      <c r="Z27" s="4">
        <v>45548</v>
      </c>
      <c r="AA27">
        <v>20</v>
      </c>
      <c r="AB27">
        <v>1180</v>
      </c>
      <c r="AC27">
        <v>43</v>
      </c>
      <c r="AD27" s="4">
        <v>45551</v>
      </c>
      <c r="AE27" s="23" t="s">
        <v>1126</v>
      </c>
      <c r="AF27">
        <v>20</v>
      </c>
      <c r="AG27" s="5" t="s">
        <v>119</v>
      </c>
      <c r="AH27" t="s">
        <v>120</v>
      </c>
      <c r="AI27" s="4">
        <v>45657</v>
      </c>
      <c r="AJ27" s="3" t="s">
        <v>130</v>
      </c>
    </row>
    <row r="28" spans="1:36" ht="15.75" x14ac:dyDescent="0.25">
      <c r="A28">
        <v>2024</v>
      </c>
      <c r="B28" s="4">
        <v>45566</v>
      </c>
      <c r="C28" s="4">
        <v>45657</v>
      </c>
      <c r="D28" t="s">
        <v>91</v>
      </c>
      <c r="E28">
        <v>3</v>
      </c>
      <c r="F28" t="s">
        <v>140</v>
      </c>
      <c r="G28" t="s">
        <v>140</v>
      </c>
      <c r="H28" t="s">
        <v>155</v>
      </c>
      <c r="I28" t="s">
        <v>223</v>
      </c>
      <c r="J28" t="s">
        <v>224</v>
      </c>
      <c r="K28" t="s">
        <v>225</v>
      </c>
      <c r="L28" t="s">
        <v>101</v>
      </c>
      <c r="M28" t="s">
        <v>103</v>
      </c>
      <c r="N28" t="s">
        <v>226</v>
      </c>
      <c r="O28" t="s">
        <v>105</v>
      </c>
      <c r="P28">
        <v>0</v>
      </c>
      <c r="Q28">
        <f t="shared" si="0"/>
        <v>8280</v>
      </c>
      <c r="R28" t="s">
        <v>116</v>
      </c>
      <c r="S28" t="s">
        <v>117</v>
      </c>
      <c r="T28" t="s">
        <v>118</v>
      </c>
      <c r="U28" t="s">
        <v>116</v>
      </c>
      <c r="V28" t="s">
        <v>117</v>
      </c>
      <c r="W28" t="s">
        <v>227</v>
      </c>
      <c r="X28" s="3" t="s">
        <v>226</v>
      </c>
      <c r="Y28" s="4">
        <v>45523</v>
      </c>
      <c r="Z28" s="4">
        <v>45527</v>
      </c>
      <c r="AA28">
        <v>21</v>
      </c>
      <c r="AB28">
        <v>6112.26</v>
      </c>
      <c r="AC28">
        <v>2167.7399999999998</v>
      </c>
      <c r="AD28" s="4">
        <v>45527</v>
      </c>
      <c r="AE28" s="23" t="s">
        <v>1127</v>
      </c>
      <c r="AF28">
        <v>21</v>
      </c>
      <c r="AG28" s="5" t="s">
        <v>119</v>
      </c>
      <c r="AH28" t="s">
        <v>120</v>
      </c>
      <c r="AI28" s="4">
        <v>45657</v>
      </c>
      <c r="AJ28" s="3" t="s">
        <v>130</v>
      </c>
    </row>
    <row r="29" spans="1:36" ht="15.75" x14ac:dyDescent="0.25">
      <c r="A29">
        <v>2024</v>
      </c>
      <c r="B29" s="4">
        <v>45566</v>
      </c>
      <c r="C29" s="4">
        <v>45657</v>
      </c>
      <c r="D29" t="s">
        <v>91</v>
      </c>
      <c r="E29">
        <v>4</v>
      </c>
      <c r="F29" t="s">
        <v>203</v>
      </c>
      <c r="G29" t="s">
        <v>203</v>
      </c>
      <c r="H29" t="s">
        <v>228</v>
      </c>
      <c r="I29" t="s">
        <v>229</v>
      </c>
      <c r="J29" t="s">
        <v>178</v>
      </c>
      <c r="K29" t="s">
        <v>230</v>
      </c>
      <c r="L29" t="s">
        <v>102</v>
      </c>
      <c r="M29" t="s">
        <v>103</v>
      </c>
      <c r="N29" t="s">
        <v>231</v>
      </c>
      <c r="O29" t="s">
        <v>105</v>
      </c>
      <c r="P29">
        <v>0</v>
      </c>
      <c r="Q29">
        <f t="shared" si="0"/>
        <v>5020</v>
      </c>
      <c r="R29" t="s">
        <v>116</v>
      </c>
      <c r="S29" t="s">
        <v>117</v>
      </c>
      <c r="T29" t="s">
        <v>118</v>
      </c>
      <c r="U29" t="s">
        <v>116</v>
      </c>
      <c r="V29" t="s">
        <v>117</v>
      </c>
      <c r="W29" t="s">
        <v>138</v>
      </c>
      <c r="X29" s="3" t="s">
        <v>231</v>
      </c>
      <c r="Y29" s="4">
        <v>45538</v>
      </c>
      <c r="Z29" s="4">
        <v>45541</v>
      </c>
      <c r="AA29">
        <v>22</v>
      </c>
      <c r="AB29">
        <v>3812</v>
      </c>
      <c r="AC29">
        <v>1208</v>
      </c>
      <c r="AD29" s="4">
        <v>45561</v>
      </c>
      <c r="AE29" s="23" t="s">
        <v>1128</v>
      </c>
      <c r="AF29">
        <v>22</v>
      </c>
      <c r="AG29" s="5" t="s">
        <v>119</v>
      </c>
      <c r="AH29" t="s">
        <v>120</v>
      </c>
      <c r="AI29" s="4">
        <v>45657</v>
      </c>
      <c r="AJ29" s="3" t="s">
        <v>232</v>
      </c>
    </row>
    <row r="30" spans="1:36" ht="15.75" x14ac:dyDescent="0.25">
      <c r="A30">
        <v>2024</v>
      </c>
      <c r="B30" s="4">
        <v>45566</v>
      </c>
      <c r="C30" s="4">
        <v>45657</v>
      </c>
      <c r="D30" t="s">
        <v>91</v>
      </c>
      <c r="E30">
        <v>3</v>
      </c>
      <c r="F30" t="s">
        <v>140</v>
      </c>
      <c r="G30" t="s">
        <v>140</v>
      </c>
      <c r="H30" t="s">
        <v>233</v>
      </c>
      <c r="I30" t="s">
        <v>234</v>
      </c>
      <c r="J30" t="s">
        <v>235</v>
      </c>
      <c r="K30" t="s">
        <v>178</v>
      </c>
      <c r="L30" t="s">
        <v>101</v>
      </c>
      <c r="M30" t="s">
        <v>103</v>
      </c>
      <c r="N30" t="s">
        <v>236</v>
      </c>
      <c r="O30" t="s">
        <v>105</v>
      </c>
      <c r="P30">
        <v>0</v>
      </c>
      <c r="Q30">
        <f t="shared" si="0"/>
        <v>3870</v>
      </c>
      <c r="R30" t="s">
        <v>116</v>
      </c>
      <c r="S30" t="s">
        <v>117</v>
      </c>
      <c r="T30" t="s">
        <v>118</v>
      </c>
      <c r="U30" t="s">
        <v>116</v>
      </c>
      <c r="V30" t="s">
        <v>117</v>
      </c>
      <c r="W30" t="s">
        <v>237</v>
      </c>
      <c r="X30" s="3" t="s">
        <v>236</v>
      </c>
      <c r="Y30" s="4">
        <v>45558</v>
      </c>
      <c r="Z30" s="4">
        <v>45558</v>
      </c>
      <c r="AA30">
        <v>23</v>
      </c>
      <c r="AB30">
        <v>3592.61</v>
      </c>
      <c r="AC30">
        <v>277.39</v>
      </c>
      <c r="AD30" s="4">
        <v>45567</v>
      </c>
      <c r="AE30" s="23" t="s">
        <v>1129</v>
      </c>
      <c r="AF30">
        <v>23</v>
      </c>
      <c r="AG30" s="5" t="s">
        <v>119</v>
      </c>
      <c r="AH30" t="s">
        <v>120</v>
      </c>
      <c r="AI30" s="4">
        <v>45657</v>
      </c>
      <c r="AJ30" s="3" t="s">
        <v>130</v>
      </c>
    </row>
    <row r="31" spans="1:36" ht="15.75" x14ac:dyDescent="0.25">
      <c r="A31">
        <v>2024</v>
      </c>
      <c r="B31" s="4">
        <v>45566</v>
      </c>
      <c r="C31" s="4">
        <v>45657</v>
      </c>
      <c r="D31" t="s">
        <v>91</v>
      </c>
      <c r="E31">
        <v>4</v>
      </c>
      <c r="F31" t="s">
        <v>167</v>
      </c>
      <c r="G31" t="s">
        <v>167</v>
      </c>
      <c r="H31" t="s">
        <v>133</v>
      </c>
      <c r="I31" t="s">
        <v>238</v>
      </c>
      <c r="J31" t="s">
        <v>178</v>
      </c>
      <c r="K31" t="s">
        <v>178</v>
      </c>
      <c r="L31" t="s">
        <v>101</v>
      </c>
      <c r="M31" t="s">
        <v>103</v>
      </c>
      <c r="N31" t="s">
        <v>159</v>
      </c>
      <c r="O31" t="s">
        <v>105</v>
      </c>
      <c r="P31">
        <v>0</v>
      </c>
      <c r="Q31">
        <f t="shared" si="0"/>
        <v>10220</v>
      </c>
      <c r="R31" t="s">
        <v>116</v>
      </c>
      <c r="S31" t="s">
        <v>117</v>
      </c>
      <c r="T31" t="s">
        <v>118</v>
      </c>
      <c r="U31" t="s">
        <v>116</v>
      </c>
      <c r="V31" t="s">
        <v>117</v>
      </c>
      <c r="W31" t="s">
        <v>239</v>
      </c>
      <c r="X31" t="s">
        <v>159</v>
      </c>
      <c r="Y31" s="4">
        <v>45530</v>
      </c>
      <c r="Z31" s="4">
        <v>45534</v>
      </c>
      <c r="AA31">
        <v>24</v>
      </c>
      <c r="AB31">
        <v>7731.04</v>
      </c>
      <c r="AC31">
        <v>2488.96</v>
      </c>
      <c r="AD31" s="4">
        <v>45547</v>
      </c>
      <c r="AE31" s="23" t="s">
        <v>1130</v>
      </c>
      <c r="AF31">
        <v>24</v>
      </c>
      <c r="AG31" s="5" t="s">
        <v>119</v>
      </c>
      <c r="AH31" t="s">
        <v>120</v>
      </c>
      <c r="AI31" s="4">
        <v>45657</v>
      </c>
      <c r="AJ31" s="3" t="s">
        <v>131</v>
      </c>
    </row>
    <row r="32" spans="1:36" ht="15.75" x14ac:dyDescent="0.25">
      <c r="A32">
        <v>2024</v>
      </c>
      <c r="B32" s="4">
        <v>45566</v>
      </c>
      <c r="C32" s="4">
        <v>45657</v>
      </c>
      <c r="D32" t="s">
        <v>91</v>
      </c>
      <c r="E32">
        <v>4</v>
      </c>
      <c r="F32" t="s">
        <v>161</v>
      </c>
      <c r="G32" t="s">
        <v>161</v>
      </c>
      <c r="H32" t="s">
        <v>133</v>
      </c>
      <c r="I32" t="s">
        <v>162</v>
      </c>
      <c r="J32" t="s">
        <v>182</v>
      </c>
      <c r="K32" t="s">
        <v>183</v>
      </c>
      <c r="L32" t="s">
        <v>101</v>
      </c>
      <c r="M32" t="s">
        <v>103</v>
      </c>
      <c r="N32" t="s">
        <v>240</v>
      </c>
      <c r="O32" t="s">
        <v>105</v>
      </c>
      <c r="P32">
        <v>0</v>
      </c>
      <c r="Q32">
        <f t="shared" si="0"/>
        <v>1720</v>
      </c>
      <c r="R32" t="s">
        <v>116</v>
      </c>
      <c r="S32" t="s">
        <v>117</v>
      </c>
      <c r="T32" t="s">
        <v>118</v>
      </c>
      <c r="U32" t="s">
        <v>116</v>
      </c>
      <c r="V32" t="s">
        <v>117</v>
      </c>
      <c r="W32" t="s">
        <v>241</v>
      </c>
      <c r="X32" t="s">
        <v>240</v>
      </c>
      <c r="Y32" s="4">
        <v>45555</v>
      </c>
      <c r="Z32" s="4">
        <v>45556</v>
      </c>
      <c r="AA32">
        <v>25</v>
      </c>
      <c r="AB32">
        <v>1520</v>
      </c>
      <c r="AC32">
        <v>200</v>
      </c>
      <c r="AD32" s="4">
        <v>45560</v>
      </c>
      <c r="AE32" s="23" t="s">
        <v>1131</v>
      </c>
      <c r="AF32">
        <v>25</v>
      </c>
      <c r="AG32" s="5" t="s">
        <v>119</v>
      </c>
      <c r="AH32" t="s">
        <v>120</v>
      </c>
      <c r="AI32" s="4">
        <v>45657</v>
      </c>
      <c r="AJ32" s="3" t="s">
        <v>130</v>
      </c>
    </row>
    <row r="33" spans="1:36" ht="15.75" x14ac:dyDescent="0.25">
      <c r="A33">
        <v>2024</v>
      </c>
      <c r="B33" s="4">
        <v>45566</v>
      </c>
      <c r="C33" s="4">
        <v>45657</v>
      </c>
      <c r="D33" t="s">
        <v>91</v>
      </c>
      <c r="E33">
        <v>4</v>
      </c>
      <c r="F33" t="s">
        <v>161</v>
      </c>
      <c r="G33" t="s">
        <v>161</v>
      </c>
      <c r="H33" t="s">
        <v>133</v>
      </c>
      <c r="I33" t="s">
        <v>162</v>
      </c>
      <c r="J33" t="s">
        <v>182</v>
      </c>
      <c r="K33" t="s">
        <v>183</v>
      </c>
      <c r="L33" t="s">
        <v>101</v>
      </c>
      <c r="M33" t="s">
        <v>103</v>
      </c>
      <c r="N33" t="s">
        <v>242</v>
      </c>
      <c r="O33" t="s">
        <v>105</v>
      </c>
      <c r="P33">
        <v>0</v>
      </c>
      <c r="Q33">
        <f t="shared" si="0"/>
        <v>5173</v>
      </c>
      <c r="R33" t="s">
        <v>116</v>
      </c>
      <c r="S33" t="s">
        <v>117</v>
      </c>
      <c r="T33" t="s">
        <v>118</v>
      </c>
      <c r="U33" t="s">
        <v>116</v>
      </c>
      <c r="V33" t="s">
        <v>117</v>
      </c>
      <c r="W33" t="s">
        <v>243</v>
      </c>
      <c r="X33" t="s">
        <v>244</v>
      </c>
      <c r="Y33" s="4">
        <v>45559</v>
      </c>
      <c r="Z33" s="4">
        <v>45561</v>
      </c>
      <c r="AA33">
        <v>26</v>
      </c>
      <c r="AB33">
        <v>4891.3999999999996</v>
      </c>
      <c r="AC33">
        <v>281.60000000000002</v>
      </c>
      <c r="AD33" s="4">
        <v>45574</v>
      </c>
      <c r="AE33" s="23" t="s">
        <v>1132</v>
      </c>
      <c r="AF33">
        <v>26</v>
      </c>
      <c r="AG33" s="5" t="s">
        <v>119</v>
      </c>
      <c r="AH33" t="s">
        <v>120</v>
      </c>
      <c r="AI33" s="4">
        <v>45657</v>
      </c>
      <c r="AJ33" s="3" t="s">
        <v>130</v>
      </c>
    </row>
    <row r="34" spans="1:36" ht="15.75" x14ac:dyDescent="0.25">
      <c r="A34">
        <v>2024</v>
      </c>
      <c r="B34" s="4">
        <v>45566</v>
      </c>
      <c r="C34" s="4">
        <v>45657</v>
      </c>
      <c r="D34" t="s">
        <v>91</v>
      </c>
      <c r="E34">
        <v>4</v>
      </c>
      <c r="F34" t="s">
        <v>245</v>
      </c>
      <c r="G34" t="s">
        <v>245</v>
      </c>
      <c r="H34" t="s">
        <v>133</v>
      </c>
      <c r="I34" t="s">
        <v>246</v>
      </c>
      <c r="J34" t="s">
        <v>247</v>
      </c>
      <c r="K34" t="s">
        <v>248</v>
      </c>
      <c r="L34" t="s">
        <v>101</v>
      </c>
      <c r="M34" t="s">
        <v>103</v>
      </c>
      <c r="N34" t="s">
        <v>249</v>
      </c>
      <c r="O34" t="s">
        <v>105</v>
      </c>
      <c r="P34">
        <v>0</v>
      </c>
      <c r="Q34">
        <f t="shared" si="0"/>
        <v>8895</v>
      </c>
      <c r="R34" t="s">
        <v>116</v>
      </c>
      <c r="S34" t="s">
        <v>117</v>
      </c>
      <c r="T34" t="s">
        <v>118</v>
      </c>
      <c r="U34" t="s">
        <v>116</v>
      </c>
      <c r="V34" t="s">
        <v>117</v>
      </c>
      <c r="W34" t="s">
        <v>250</v>
      </c>
      <c r="X34" s="3" t="s">
        <v>249</v>
      </c>
      <c r="Y34" s="4">
        <v>45538</v>
      </c>
      <c r="Z34" s="4">
        <v>45542</v>
      </c>
      <c r="AA34">
        <v>27</v>
      </c>
      <c r="AB34">
        <v>8481.92</v>
      </c>
      <c r="AC34">
        <v>413.08</v>
      </c>
      <c r="AD34" s="4">
        <v>45562</v>
      </c>
      <c r="AE34" s="23" t="s">
        <v>1133</v>
      </c>
      <c r="AF34">
        <v>27</v>
      </c>
      <c r="AG34" s="5" t="s">
        <v>119</v>
      </c>
      <c r="AH34" t="s">
        <v>120</v>
      </c>
      <c r="AI34" s="4">
        <v>45657</v>
      </c>
      <c r="AJ34" s="3" t="s">
        <v>130</v>
      </c>
    </row>
    <row r="35" spans="1:36" ht="15.75" x14ac:dyDescent="0.25">
      <c r="A35">
        <v>2024</v>
      </c>
      <c r="B35" s="4">
        <v>45566</v>
      </c>
      <c r="C35" s="4">
        <v>45657</v>
      </c>
      <c r="D35" t="s">
        <v>91</v>
      </c>
      <c r="E35">
        <v>4</v>
      </c>
      <c r="F35" t="s">
        <v>215</v>
      </c>
      <c r="G35" t="s">
        <v>215</v>
      </c>
      <c r="H35" t="s">
        <v>122</v>
      </c>
      <c r="I35" t="s">
        <v>251</v>
      </c>
      <c r="J35" t="s">
        <v>252</v>
      </c>
      <c r="K35" t="s">
        <v>135</v>
      </c>
      <c r="L35" t="s">
        <v>101</v>
      </c>
      <c r="M35" t="s">
        <v>103</v>
      </c>
      <c r="N35" t="s">
        <v>253</v>
      </c>
      <c r="O35" t="s">
        <v>105</v>
      </c>
      <c r="P35">
        <v>0</v>
      </c>
      <c r="Q35">
        <f t="shared" si="0"/>
        <v>9370</v>
      </c>
      <c r="R35" t="s">
        <v>116</v>
      </c>
      <c r="S35" t="s">
        <v>117</v>
      </c>
      <c r="T35" t="s">
        <v>118</v>
      </c>
      <c r="U35" t="s">
        <v>116</v>
      </c>
      <c r="V35" t="s">
        <v>117</v>
      </c>
      <c r="W35" t="s">
        <v>254</v>
      </c>
      <c r="X35" t="s">
        <v>255</v>
      </c>
      <c r="Y35" s="4">
        <v>45565</v>
      </c>
      <c r="Z35" s="4">
        <v>45569</v>
      </c>
      <c r="AA35">
        <v>28</v>
      </c>
      <c r="AB35">
        <v>7018.8</v>
      </c>
      <c r="AC35">
        <v>2351.1999999999998</v>
      </c>
      <c r="AD35" s="4">
        <v>45572</v>
      </c>
      <c r="AE35" s="23" t="s">
        <v>1134</v>
      </c>
      <c r="AF35">
        <v>28</v>
      </c>
      <c r="AG35" s="5" t="s">
        <v>119</v>
      </c>
      <c r="AH35" t="s">
        <v>120</v>
      </c>
      <c r="AI35" s="4">
        <v>45657</v>
      </c>
      <c r="AJ35" s="3" t="s">
        <v>131</v>
      </c>
    </row>
    <row r="36" spans="1:36" ht="15.75" x14ac:dyDescent="0.25">
      <c r="A36">
        <v>2024</v>
      </c>
      <c r="B36" s="4">
        <v>45566</v>
      </c>
      <c r="C36" s="4">
        <v>45657</v>
      </c>
      <c r="D36" t="s">
        <v>91</v>
      </c>
      <c r="E36">
        <v>4</v>
      </c>
      <c r="F36" t="s">
        <v>256</v>
      </c>
      <c r="G36" t="s">
        <v>256</v>
      </c>
      <c r="H36" t="s">
        <v>257</v>
      </c>
      <c r="I36" t="s">
        <v>258</v>
      </c>
      <c r="J36" t="s">
        <v>259</v>
      </c>
      <c r="K36" t="s">
        <v>260</v>
      </c>
      <c r="L36" t="s">
        <v>101</v>
      </c>
      <c r="M36" t="s">
        <v>103</v>
      </c>
      <c r="N36" t="s">
        <v>261</v>
      </c>
      <c r="O36" t="s">
        <v>105</v>
      </c>
      <c r="P36">
        <v>0</v>
      </c>
      <c r="Q36">
        <f t="shared" si="0"/>
        <v>2045</v>
      </c>
      <c r="R36" t="s">
        <v>116</v>
      </c>
      <c r="S36" t="s">
        <v>117</v>
      </c>
      <c r="T36" t="s">
        <v>118</v>
      </c>
      <c r="U36" t="s">
        <v>116</v>
      </c>
      <c r="V36" t="s">
        <v>117</v>
      </c>
      <c r="W36" t="s">
        <v>262</v>
      </c>
      <c r="X36" s="6" t="s">
        <v>261</v>
      </c>
      <c r="Y36" s="4">
        <v>45568</v>
      </c>
      <c r="Z36" s="4">
        <v>45568</v>
      </c>
      <c r="AA36">
        <v>29</v>
      </c>
      <c r="AB36">
        <v>1782.36</v>
      </c>
      <c r="AC36">
        <v>262.64</v>
      </c>
      <c r="AD36" s="4">
        <v>45573</v>
      </c>
      <c r="AE36" s="23" t="s">
        <v>1135</v>
      </c>
      <c r="AF36">
        <v>29</v>
      </c>
      <c r="AG36" s="5" t="s">
        <v>119</v>
      </c>
      <c r="AH36" t="s">
        <v>120</v>
      </c>
      <c r="AI36" s="4">
        <v>45657</v>
      </c>
      <c r="AJ36" s="3" t="s">
        <v>131</v>
      </c>
    </row>
    <row r="37" spans="1:36" ht="15.75" x14ac:dyDescent="0.25">
      <c r="A37">
        <v>2024</v>
      </c>
      <c r="B37" s="4">
        <v>45566</v>
      </c>
      <c r="C37" s="4">
        <v>45657</v>
      </c>
      <c r="D37" t="s">
        <v>91</v>
      </c>
      <c r="E37">
        <v>4</v>
      </c>
      <c r="F37" t="s">
        <v>203</v>
      </c>
      <c r="G37" t="s">
        <v>203</v>
      </c>
      <c r="H37" t="s">
        <v>228</v>
      </c>
      <c r="I37" t="s">
        <v>263</v>
      </c>
      <c r="J37" t="s">
        <v>264</v>
      </c>
      <c r="K37" t="s">
        <v>265</v>
      </c>
      <c r="L37" t="s">
        <v>101</v>
      </c>
      <c r="M37" t="s">
        <v>103</v>
      </c>
      <c r="N37" t="s">
        <v>266</v>
      </c>
      <c r="O37" t="s">
        <v>105</v>
      </c>
      <c r="P37">
        <v>0</v>
      </c>
      <c r="Q37">
        <f t="shared" si="0"/>
        <v>5021</v>
      </c>
      <c r="R37" t="s">
        <v>116</v>
      </c>
      <c r="S37" t="s">
        <v>117</v>
      </c>
      <c r="T37" t="s">
        <v>118</v>
      </c>
      <c r="U37" t="s">
        <v>116</v>
      </c>
      <c r="V37" t="s">
        <v>117</v>
      </c>
      <c r="W37" t="s">
        <v>267</v>
      </c>
      <c r="X37" s="6" t="s">
        <v>266</v>
      </c>
      <c r="Y37" s="4">
        <v>45552</v>
      </c>
      <c r="Z37" s="4">
        <v>45555</v>
      </c>
      <c r="AA37">
        <v>30</v>
      </c>
      <c r="AB37">
        <v>3897.2</v>
      </c>
      <c r="AC37">
        <v>1123.8</v>
      </c>
      <c r="AD37" s="4">
        <v>45560</v>
      </c>
      <c r="AE37" s="23" t="s">
        <v>1136</v>
      </c>
      <c r="AF37">
        <v>30</v>
      </c>
      <c r="AG37" s="5" t="s">
        <v>119</v>
      </c>
      <c r="AH37" t="s">
        <v>120</v>
      </c>
      <c r="AI37" s="4">
        <v>45657</v>
      </c>
      <c r="AJ37" s="3" t="s">
        <v>232</v>
      </c>
    </row>
    <row r="38" spans="1:36" ht="15.75" x14ac:dyDescent="0.25">
      <c r="A38">
        <v>2024</v>
      </c>
      <c r="B38" s="4">
        <v>45566</v>
      </c>
      <c r="C38" s="4">
        <v>45657</v>
      </c>
      <c r="D38" t="s">
        <v>91</v>
      </c>
      <c r="E38">
        <v>4</v>
      </c>
      <c r="F38" t="s">
        <v>268</v>
      </c>
      <c r="G38" t="s">
        <v>268</v>
      </c>
      <c r="H38" t="s">
        <v>269</v>
      </c>
      <c r="I38" t="s">
        <v>270</v>
      </c>
      <c r="J38" t="s">
        <v>271</v>
      </c>
      <c r="K38" t="s">
        <v>272</v>
      </c>
      <c r="L38" t="s">
        <v>101</v>
      </c>
      <c r="M38" t="s">
        <v>103</v>
      </c>
      <c r="N38" t="s">
        <v>273</v>
      </c>
      <c r="O38" t="s">
        <v>105</v>
      </c>
      <c r="P38">
        <v>0</v>
      </c>
      <c r="Q38">
        <f t="shared" si="0"/>
        <v>320</v>
      </c>
      <c r="R38" t="s">
        <v>116</v>
      </c>
      <c r="S38" t="s">
        <v>117</v>
      </c>
      <c r="T38" t="s">
        <v>118</v>
      </c>
      <c r="U38" t="s">
        <v>116</v>
      </c>
      <c r="V38" t="s">
        <v>117</v>
      </c>
      <c r="W38" t="s">
        <v>274</v>
      </c>
      <c r="X38" s="6" t="s">
        <v>273</v>
      </c>
      <c r="Y38" s="4">
        <v>45533</v>
      </c>
      <c r="Z38" s="4">
        <v>45533</v>
      </c>
      <c r="AA38">
        <v>31</v>
      </c>
      <c r="AB38">
        <v>320</v>
      </c>
      <c r="AC38">
        <v>0</v>
      </c>
      <c r="AD38" s="4">
        <v>45533</v>
      </c>
      <c r="AE38" s="23" t="s">
        <v>1137</v>
      </c>
      <c r="AF38">
        <v>31</v>
      </c>
      <c r="AG38" s="5" t="s">
        <v>119</v>
      </c>
      <c r="AH38" t="s">
        <v>120</v>
      </c>
      <c r="AI38" s="4">
        <v>45657</v>
      </c>
      <c r="AJ38" s="3" t="s">
        <v>130</v>
      </c>
    </row>
    <row r="39" spans="1:36" x14ac:dyDescent="0.25">
      <c r="A39">
        <v>2024</v>
      </c>
      <c r="B39" s="4">
        <v>45566</v>
      </c>
      <c r="C39" s="4">
        <v>45657</v>
      </c>
      <c r="D39" t="s">
        <v>91</v>
      </c>
      <c r="E39">
        <v>4</v>
      </c>
      <c r="F39" t="s">
        <v>268</v>
      </c>
      <c r="G39" t="s">
        <v>268</v>
      </c>
      <c r="H39" t="s">
        <v>269</v>
      </c>
      <c r="I39" t="s">
        <v>270</v>
      </c>
      <c r="J39" t="s">
        <v>271</v>
      </c>
      <c r="K39" t="s">
        <v>272</v>
      </c>
      <c r="L39" t="s">
        <v>101</v>
      </c>
      <c r="M39" t="s">
        <v>103</v>
      </c>
      <c r="N39" t="s">
        <v>275</v>
      </c>
      <c r="O39" t="s">
        <v>105</v>
      </c>
      <c r="P39">
        <v>0</v>
      </c>
      <c r="Q39">
        <f t="shared" si="0"/>
        <v>320</v>
      </c>
      <c r="R39" t="s">
        <v>116</v>
      </c>
      <c r="S39" t="s">
        <v>117</v>
      </c>
      <c r="T39" t="s">
        <v>118</v>
      </c>
      <c r="U39" t="s">
        <v>116</v>
      </c>
      <c r="V39" t="s">
        <v>117</v>
      </c>
      <c r="W39" t="s">
        <v>276</v>
      </c>
      <c r="X39" s="6" t="s">
        <v>275</v>
      </c>
      <c r="Y39" s="4">
        <v>45527</v>
      </c>
      <c r="Z39" s="4">
        <v>45527</v>
      </c>
      <c r="AA39">
        <v>32</v>
      </c>
      <c r="AB39">
        <v>320</v>
      </c>
      <c r="AC39">
        <v>0</v>
      </c>
      <c r="AF39">
        <v>32</v>
      </c>
      <c r="AG39" s="5" t="s">
        <v>119</v>
      </c>
      <c r="AH39" t="s">
        <v>120</v>
      </c>
      <c r="AI39" s="4">
        <v>45657</v>
      </c>
      <c r="AJ39" s="3" t="s">
        <v>277</v>
      </c>
    </row>
    <row r="40" spans="1:36" ht="15.75" x14ac:dyDescent="0.25">
      <c r="A40">
        <v>2024</v>
      </c>
      <c r="B40" s="4">
        <v>45566</v>
      </c>
      <c r="C40" s="4">
        <v>45657</v>
      </c>
      <c r="D40" t="s">
        <v>91</v>
      </c>
      <c r="E40">
        <v>4</v>
      </c>
      <c r="F40" t="s">
        <v>278</v>
      </c>
      <c r="G40" t="s">
        <v>278</v>
      </c>
      <c r="H40" t="s">
        <v>269</v>
      </c>
      <c r="I40" t="s">
        <v>279</v>
      </c>
      <c r="J40" t="s">
        <v>205</v>
      </c>
      <c r="K40" t="s">
        <v>280</v>
      </c>
      <c r="L40" t="s">
        <v>101</v>
      </c>
      <c r="M40" t="s">
        <v>103</v>
      </c>
      <c r="N40" t="s">
        <v>281</v>
      </c>
      <c r="O40" t="s">
        <v>105</v>
      </c>
      <c r="P40">
        <v>0</v>
      </c>
      <c r="Q40">
        <f t="shared" si="0"/>
        <v>126</v>
      </c>
      <c r="R40" t="s">
        <v>116</v>
      </c>
      <c r="S40" t="s">
        <v>117</v>
      </c>
      <c r="T40" t="s">
        <v>118</v>
      </c>
      <c r="U40" t="s">
        <v>116</v>
      </c>
      <c r="V40" t="s">
        <v>117</v>
      </c>
      <c r="W40" t="s">
        <v>138</v>
      </c>
      <c r="X40" s="6" t="s">
        <v>281</v>
      </c>
      <c r="Y40" s="4">
        <v>45504</v>
      </c>
      <c r="Z40" s="4">
        <v>45504</v>
      </c>
      <c r="AA40">
        <v>33</v>
      </c>
      <c r="AB40">
        <v>126</v>
      </c>
      <c r="AC40">
        <v>0</v>
      </c>
      <c r="AD40" s="4">
        <v>45504</v>
      </c>
      <c r="AE40" s="23" t="s">
        <v>1138</v>
      </c>
      <c r="AF40">
        <v>33</v>
      </c>
      <c r="AG40" s="5" t="s">
        <v>119</v>
      </c>
      <c r="AH40" t="s">
        <v>120</v>
      </c>
      <c r="AI40" s="4">
        <v>45657</v>
      </c>
      <c r="AJ40" s="3" t="s">
        <v>130</v>
      </c>
    </row>
    <row r="41" spans="1:36" ht="15.75" x14ac:dyDescent="0.25">
      <c r="A41">
        <v>2024</v>
      </c>
      <c r="B41" s="4">
        <v>45566</v>
      </c>
      <c r="C41" s="4">
        <v>45657</v>
      </c>
      <c r="D41" t="s">
        <v>91</v>
      </c>
      <c r="E41">
        <v>4</v>
      </c>
      <c r="F41" t="s">
        <v>282</v>
      </c>
      <c r="G41" t="s">
        <v>268</v>
      </c>
      <c r="H41" t="s">
        <v>269</v>
      </c>
      <c r="I41" t="s">
        <v>270</v>
      </c>
      <c r="J41" t="s">
        <v>271</v>
      </c>
      <c r="K41" t="s">
        <v>272</v>
      </c>
      <c r="L41" t="s">
        <v>101</v>
      </c>
      <c r="M41" t="s">
        <v>103</v>
      </c>
      <c r="N41" t="s">
        <v>283</v>
      </c>
      <c r="O41" t="s">
        <v>105</v>
      </c>
      <c r="P41">
        <v>0</v>
      </c>
      <c r="Q41">
        <f t="shared" si="0"/>
        <v>320</v>
      </c>
      <c r="R41" t="s">
        <v>116</v>
      </c>
      <c r="S41" t="s">
        <v>117</v>
      </c>
      <c r="T41" t="s">
        <v>118</v>
      </c>
      <c r="U41" t="s">
        <v>116</v>
      </c>
      <c r="V41" t="s">
        <v>117</v>
      </c>
      <c r="W41" t="s">
        <v>276</v>
      </c>
      <c r="X41" s="6" t="s">
        <v>283</v>
      </c>
      <c r="Y41" s="4">
        <v>45537</v>
      </c>
      <c r="Z41" s="4">
        <v>45537</v>
      </c>
      <c r="AA41">
        <v>34</v>
      </c>
      <c r="AB41">
        <v>320</v>
      </c>
      <c r="AC41">
        <v>0</v>
      </c>
      <c r="AD41" s="4">
        <v>45537</v>
      </c>
      <c r="AE41" s="23" t="s">
        <v>1139</v>
      </c>
      <c r="AF41">
        <v>34</v>
      </c>
      <c r="AG41" s="5" t="s">
        <v>119</v>
      </c>
      <c r="AH41" t="s">
        <v>120</v>
      </c>
      <c r="AI41" s="4">
        <v>45657</v>
      </c>
      <c r="AJ41" s="3" t="s">
        <v>130</v>
      </c>
    </row>
    <row r="42" spans="1:36" x14ac:dyDescent="0.25">
      <c r="A42">
        <v>2024</v>
      </c>
      <c r="B42" s="4">
        <v>45566</v>
      </c>
      <c r="C42" s="4">
        <v>45657</v>
      </c>
      <c r="D42" t="s">
        <v>91</v>
      </c>
      <c r="E42">
        <v>4</v>
      </c>
      <c r="F42" t="s">
        <v>284</v>
      </c>
      <c r="G42" t="s">
        <v>284</v>
      </c>
      <c r="H42" t="s">
        <v>148</v>
      </c>
      <c r="I42" t="s">
        <v>285</v>
      </c>
      <c r="J42" t="s">
        <v>252</v>
      </c>
      <c r="K42" t="s">
        <v>286</v>
      </c>
      <c r="L42" t="s">
        <v>101</v>
      </c>
      <c r="M42" t="s">
        <v>103</v>
      </c>
      <c r="N42" t="s">
        <v>287</v>
      </c>
      <c r="O42" t="s">
        <v>105</v>
      </c>
      <c r="P42">
        <v>0</v>
      </c>
      <c r="Q42">
        <f t="shared" si="0"/>
        <v>4570</v>
      </c>
      <c r="R42" t="s">
        <v>116</v>
      </c>
      <c r="S42" t="s">
        <v>117</v>
      </c>
      <c r="T42" t="s">
        <v>118</v>
      </c>
      <c r="U42" t="s">
        <v>116</v>
      </c>
      <c r="V42" t="s">
        <v>117</v>
      </c>
      <c r="W42" t="s">
        <v>267</v>
      </c>
      <c r="X42" t="s">
        <v>287</v>
      </c>
      <c r="Y42" s="4">
        <v>45558</v>
      </c>
      <c r="Z42" s="4">
        <v>45559</v>
      </c>
      <c r="AA42">
        <v>35</v>
      </c>
      <c r="AB42">
        <v>4449.05</v>
      </c>
      <c r="AC42">
        <v>120.95</v>
      </c>
      <c r="AF42">
        <v>35</v>
      </c>
      <c r="AG42" s="5" t="s">
        <v>119</v>
      </c>
      <c r="AH42" t="s">
        <v>120</v>
      </c>
      <c r="AI42" s="4">
        <v>45657</v>
      </c>
      <c r="AJ42" s="3" t="s">
        <v>222</v>
      </c>
    </row>
    <row r="43" spans="1:36" ht="15.75" x14ac:dyDescent="0.25">
      <c r="A43">
        <v>2024</v>
      </c>
      <c r="B43" s="4">
        <v>45566</v>
      </c>
      <c r="C43" s="4">
        <v>45657</v>
      </c>
      <c r="D43" t="s">
        <v>91</v>
      </c>
      <c r="E43">
        <v>4</v>
      </c>
      <c r="F43" t="s">
        <v>268</v>
      </c>
      <c r="G43" t="s">
        <v>268</v>
      </c>
      <c r="H43" t="s">
        <v>288</v>
      </c>
      <c r="I43" t="s">
        <v>156</v>
      </c>
      <c r="J43" t="s">
        <v>289</v>
      </c>
      <c r="K43" t="s">
        <v>290</v>
      </c>
      <c r="L43" t="s">
        <v>101</v>
      </c>
      <c r="M43" t="s">
        <v>103</v>
      </c>
      <c r="N43" t="s">
        <v>291</v>
      </c>
      <c r="O43" t="s">
        <v>105</v>
      </c>
      <c r="P43">
        <v>0</v>
      </c>
      <c r="Q43">
        <f t="shared" si="0"/>
        <v>4320</v>
      </c>
      <c r="R43" t="s">
        <v>116</v>
      </c>
      <c r="S43" t="s">
        <v>117</v>
      </c>
      <c r="T43" t="s">
        <v>118</v>
      </c>
      <c r="U43" t="s">
        <v>116</v>
      </c>
      <c r="V43" t="s">
        <v>117</v>
      </c>
      <c r="W43" t="s">
        <v>292</v>
      </c>
      <c r="X43" t="s">
        <v>293</v>
      </c>
      <c r="Y43" s="4">
        <v>45544</v>
      </c>
      <c r="Z43" s="4">
        <v>45548</v>
      </c>
      <c r="AA43">
        <v>36</v>
      </c>
      <c r="AB43">
        <v>1088.1199999999999</v>
      </c>
      <c r="AC43">
        <v>3231.88</v>
      </c>
      <c r="AD43" s="4">
        <v>45554</v>
      </c>
      <c r="AE43" s="23" t="s">
        <v>1140</v>
      </c>
      <c r="AF43">
        <v>36</v>
      </c>
      <c r="AG43" s="5" t="s">
        <v>119</v>
      </c>
      <c r="AH43" t="s">
        <v>120</v>
      </c>
      <c r="AI43" s="4">
        <v>45657</v>
      </c>
      <c r="AJ43" s="3" t="s">
        <v>130</v>
      </c>
    </row>
    <row r="44" spans="1:36" x14ac:dyDescent="0.25">
      <c r="A44">
        <v>2024</v>
      </c>
      <c r="B44" s="4">
        <v>45566</v>
      </c>
      <c r="C44" s="4">
        <v>45657</v>
      </c>
      <c r="D44" t="s">
        <v>91</v>
      </c>
      <c r="E44">
        <v>3</v>
      </c>
      <c r="F44" t="s">
        <v>140</v>
      </c>
      <c r="G44" t="s">
        <v>140</v>
      </c>
      <c r="H44" t="s">
        <v>148</v>
      </c>
      <c r="I44" t="s">
        <v>294</v>
      </c>
      <c r="J44" t="s">
        <v>295</v>
      </c>
      <c r="K44" t="s">
        <v>158</v>
      </c>
      <c r="L44" t="s">
        <v>101</v>
      </c>
      <c r="M44" t="s">
        <v>103</v>
      </c>
      <c r="N44" t="s">
        <v>296</v>
      </c>
      <c r="O44" t="s">
        <v>105</v>
      </c>
      <c r="P44">
        <v>0</v>
      </c>
      <c r="Q44">
        <f t="shared" si="0"/>
        <v>700</v>
      </c>
      <c r="R44" t="s">
        <v>116</v>
      </c>
      <c r="S44" t="s">
        <v>117</v>
      </c>
      <c r="T44" t="s">
        <v>118</v>
      </c>
      <c r="U44" t="s">
        <v>116</v>
      </c>
      <c r="V44" t="s">
        <v>117</v>
      </c>
      <c r="W44" t="s">
        <v>297</v>
      </c>
      <c r="X44" t="s">
        <v>296</v>
      </c>
      <c r="Y44" s="4">
        <v>45565</v>
      </c>
      <c r="Z44" s="4">
        <v>45565</v>
      </c>
      <c r="AA44">
        <v>37</v>
      </c>
      <c r="AB44">
        <v>670</v>
      </c>
      <c r="AC44">
        <v>30</v>
      </c>
      <c r="AF44">
        <v>37</v>
      </c>
      <c r="AG44" s="5" t="s">
        <v>119</v>
      </c>
      <c r="AH44" t="s">
        <v>120</v>
      </c>
      <c r="AI44" s="4">
        <v>45657</v>
      </c>
      <c r="AJ44" s="3" t="s">
        <v>222</v>
      </c>
    </row>
    <row r="45" spans="1:36" ht="15.75" x14ac:dyDescent="0.25">
      <c r="A45">
        <v>2024</v>
      </c>
      <c r="B45" s="4">
        <v>45566</v>
      </c>
      <c r="C45" s="4">
        <v>45657</v>
      </c>
      <c r="D45" t="s">
        <v>91</v>
      </c>
      <c r="E45">
        <v>4</v>
      </c>
      <c r="F45" t="s">
        <v>215</v>
      </c>
      <c r="G45" t="s">
        <v>215</v>
      </c>
      <c r="H45" t="s">
        <v>122</v>
      </c>
      <c r="I45" t="s">
        <v>270</v>
      </c>
      <c r="J45" t="s">
        <v>205</v>
      </c>
      <c r="K45" t="s">
        <v>205</v>
      </c>
      <c r="L45" t="s">
        <v>101</v>
      </c>
      <c r="M45" t="s">
        <v>103</v>
      </c>
      <c r="N45" t="s">
        <v>298</v>
      </c>
      <c r="O45" t="s">
        <v>105</v>
      </c>
      <c r="P45">
        <v>0</v>
      </c>
      <c r="Q45">
        <f t="shared" si="0"/>
        <v>18780</v>
      </c>
      <c r="R45" t="s">
        <v>116</v>
      </c>
      <c r="S45" t="s">
        <v>117</v>
      </c>
      <c r="T45" t="s">
        <v>118</v>
      </c>
      <c r="U45" t="s">
        <v>116</v>
      </c>
      <c r="V45" t="s">
        <v>117</v>
      </c>
      <c r="W45" t="s">
        <v>299</v>
      </c>
      <c r="X45" t="s">
        <v>298</v>
      </c>
      <c r="Y45" s="4">
        <v>45502</v>
      </c>
      <c r="Z45" s="4">
        <v>45507</v>
      </c>
      <c r="AA45">
        <v>38</v>
      </c>
      <c r="AB45">
        <v>7921.45</v>
      </c>
      <c r="AC45">
        <v>10858.55</v>
      </c>
      <c r="AD45" s="4">
        <v>45510</v>
      </c>
      <c r="AE45" s="23" t="s">
        <v>1141</v>
      </c>
      <c r="AF45">
        <v>38</v>
      </c>
      <c r="AG45" s="5" t="s">
        <v>119</v>
      </c>
      <c r="AH45" t="s">
        <v>120</v>
      </c>
      <c r="AI45" s="4">
        <v>45657</v>
      </c>
      <c r="AJ45" s="3" t="s">
        <v>130</v>
      </c>
    </row>
    <row r="46" spans="1:36" ht="15.75" x14ac:dyDescent="0.25">
      <c r="A46">
        <v>2024</v>
      </c>
      <c r="B46" s="4">
        <v>45566</v>
      </c>
      <c r="C46" s="4">
        <v>45657</v>
      </c>
      <c r="D46" t="s">
        <v>91</v>
      </c>
      <c r="E46">
        <v>4</v>
      </c>
      <c r="F46" t="s">
        <v>187</v>
      </c>
      <c r="G46" t="s">
        <v>187</v>
      </c>
      <c r="H46" t="s">
        <v>300</v>
      </c>
      <c r="I46" t="s">
        <v>301</v>
      </c>
      <c r="J46" t="s">
        <v>272</v>
      </c>
      <c r="K46" t="s">
        <v>302</v>
      </c>
      <c r="L46" t="s">
        <v>101</v>
      </c>
      <c r="M46" t="s">
        <v>103</v>
      </c>
      <c r="N46" t="s">
        <v>303</v>
      </c>
      <c r="O46" t="s">
        <v>105</v>
      </c>
      <c r="P46">
        <v>0</v>
      </c>
      <c r="Q46">
        <f t="shared" si="0"/>
        <v>2320</v>
      </c>
      <c r="R46" t="s">
        <v>116</v>
      </c>
      <c r="S46" t="s">
        <v>117</v>
      </c>
      <c r="T46" t="s">
        <v>118</v>
      </c>
      <c r="U46" t="s">
        <v>116</v>
      </c>
      <c r="V46" t="s">
        <v>117</v>
      </c>
      <c r="W46" t="s">
        <v>304</v>
      </c>
      <c r="X46" s="6" t="s">
        <v>303</v>
      </c>
      <c r="Y46" s="4">
        <v>45532</v>
      </c>
      <c r="Z46" s="4">
        <v>45534</v>
      </c>
      <c r="AA46">
        <v>39</v>
      </c>
      <c r="AB46">
        <v>1807.86</v>
      </c>
      <c r="AC46">
        <v>512.14</v>
      </c>
      <c r="AD46" s="4">
        <v>45534</v>
      </c>
      <c r="AE46" s="23" t="s">
        <v>1142</v>
      </c>
      <c r="AF46">
        <v>39</v>
      </c>
      <c r="AG46" s="5" t="s">
        <v>119</v>
      </c>
      <c r="AH46" t="s">
        <v>120</v>
      </c>
      <c r="AI46" s="4">
        <v>45657</v>
      </c>
      <c r="AJ46" s="3" t="s">
        <v>130</v>
      </c>
    </row>
    <row r="47" spans="1:36" ht="15.75" x14ac:dyDescent="0.25">
      <c r="A47">
        <v>2024</v>
      </c>
      <c r="B47" s="4">
        <v>45566</v>
      </c>
      <c r="C47" s="4">
        <v>45657</v>
      </c>
      <c r="D47" t="s">
        <v>91</v>
      </c>
      <c r="E47">
        <v>3</v>
      </c>
      <c r="F47" t="s">
        <v>140</v>
      </c>
      <c r="G47" t="s">
        <v>140</v>
      </c>
      <c r="H47" t="s">
        <v>300</v>
      </c>
      <c r="I47" t="s">
        <v>305</v>
      </c>
      <c r="J47" t="s">
        <v>264</v>
      </c>
      <c r="K47" t="s">
        <v>306</v>
      </c>
      <c r="L47" t="s">
        <v>101</v>
      </c>
      <c r="M47" t="s">
        <v>103</v>
      </c>
      <c r="N47" t="s">
        <v>307</v>
      </c>
      <c r="O47" t="s">
        <v>105</v>
      </c>
      <c r="P47">
        <v>0</v>
      </c>
      <c r="Q47">
        <f t="shared" si="0"/>
        <v>3820</v>
      </c>
      <c r="R47" t="s">
        <v>116</v>
      </c>
      <c r="S47" t="s">
        <v>117</v>
      </c>
      <c r="T47" t="s">
        <v>118</v>
      </c>
      <c r="U47" t="s">
        <v>116</v>
      </c>
      <c r="V47" t="s">
        <v>117</v>
      </c>
      <c r="W47" t="s">
        <v>304</v>
      </c>
      <c r="X47" t="s">
        <v>307</v>
      </c>
      <c r="Y47" s="4">
        <v>45532</v>
      </c>
      <c r="Z47" s="4">
        <v>45534</v>
      </c>
      <c r="AA47">
        <v>40</v>
      </c>
      <c r="AB47">
        <v>3259.28</v>
      </c>
      <c r="AC47">
        <v>560.72</v>
      </c>
      <c r="AD47" s="4">
        <v>45534</v>
      </c>
      <c r="AE47" s="23" t="s">
        <v>1143</v>
      </c>
      <c r="AF47">
        <v>40</v>
      </c>
      <c r="AG47" s="5" t="s">
        <v>119</v>
      </c>
      <c r="AH47" t="s">
        <v>120</v>
      </c>
      <c r="AI47" s="4">
        <v>45657</v>
      </c>
      <c r="AJ47" s="3" t="s">
        <v>130</v>
      </c>
    </row>
    <row r="48" spans="1:36" ht="15.75" x14ac:dyDescent="0.25">
      <c r="A48">
        <v>2024</v>
      </c>
      <c r="B48" s="4">
        <v>45566</v>
      </c>
      <c r="C48" s="4">
        <v>45657</v>
      </c>
      <c r="D48" t="s">
        <v>91</v>
      </c>
      <c r="E48">
        <v>4</v>
      </c>
      <c r="F48" t="s">
        <v>256</v>
      </c>
      <c r="G48" t="s">
        <v>256</v>
      </c>
      <c r="H48" t="s">
        <v>148</v>
      </c>
      <c r="I48" t="s">
        <v>301</v>
      </c>
      <c r="J48" t="s">
        <v>308</v>
      </c>
      <c r="K48" t="s">
        <v>309</v>
      </c>
      <c r="L48" t="s">
        <v>101</v>
      </c>
      <c r="M48" t="s">
        <v>103</v>
      </c>
      <c r="N48" t="s">
        <v>296</v>
      </c>
      <c r="O48" t="s">
        <v>105</v>
      </c>
      <c r="P48">
        <v>0</v>
      </c>
      <c r="Q48">
        <f t="shared" si="0"/>
        <v>3320</v>
      </c>
      <c r="R48" t="s">
        <v>116</v>
      </c>
      <c r="S48" t="s">
        <v>117</v>
      </c>
      <c r="T48" t="s">
        <v>118</v>
      </c>
      <c r="U48" t="s">
        <v>116</v>
      </c>
      <c r="V48" t="s">
        <v>117</v>
      </c>
      <c r="W48" t="s">
        <v>310</v>
      </c>
      <c r="X48" t="s">
        <v>296</v>
      </c>
      <c r="Y48" s="4">
        <v>45538</v>
      </c>
      <c r="Z48" s="4">
        <v>45541</v>
      </c>
      <c r="AA48">
        <v>41</v>
      </c>
      <c r="AB48">
        <v>2789.8</v>
      </c>
      <c r="AC48">
        <v>530.20000000000005</v>
      </c>
      <c r="AD48" s="4">
        <v>45545</v>
      </c>
      <c r="AE48" s="23" t="s">
        <v>1144</v>
      </c>
      <c r="AF48">
        <v>41</v>
      </c>
      <c r="AG48" s="5" t="s">
        <v>119</v>
      </c>
      <c r="AH48" t="s">
        <v>120</v>
      </c>
      <c r="AI48" s="4">
        <v>45657</v>
      </c>
      <c r="AJ48" s="3" t="s">
        <v>130</v>
      </c>
    </row>
    <row r="49" spans="1:36" ht="15.75" x14ac:dyDescent="0.25">
      <c r="A49">
        <v>2024</v>
      </c>
      <c r="B49" s="4">
        <v>45566</v>
      </c>
      <c r="C49" s="4">
        <v>45657</v>
      </c>
      <c r="D49" t="s">
        <v>91</v>
      </c>
      <c r="E49">
        <v>4</v>
      </c>
      <c r="F49" t="s">
        <v>121</v>
      </c>
      <c r="G49" t="s">
        <v>121</v>
      </c>
      <c r="H49" t="s">
        <v>122</v>
      </c>
      <c r="I49" t="s">
        <v>311</v>
      </c>
      <c r="J49" t="s">
        <v>144</v>
      </c>
      <c r="K49" t="s">
        <v>312</v>
      </c>
      <c r="L49" t="s">
        <v>101</v>
      </c>
      <c r="M49" t="s">
        <v>103</v>
      </c>
      <c r="N49" t="s">
        <v>313</v>
      </c>
      <c r="O49" t="s">
        <v>105</v>
      </c>
      <c r="P49">
        <v>0</v>
      </c>
      <c r="Q49">
        <f t="shared" si="0"/>
        <v>10095</v>
      </c>
      <c r="R49" t="s">
        <v>116</v>
      </c>
      <c r="S49" t="s">
        <v>117</v>
      </c>
      <c r="T49" t="s">
        <v>118</v>
      </c>
      <c r="U49" t="s">
        <v>116</v>
      </c>
      <c r="V49" t="s">
        <v>117</v>
      </c>
      <c r="W49" t="s">
        <v>314</v>
      </c>
      <c r="X49" s="6" t="s">
        <v>313</v>
      </c>
      <c r="Y49" s="4">
        <v>45544</v>
      </c>
      <c r="Z49" s="4">
        <v>45549</v>
      </c>
      <c r="AA49">
        <v>42</v>
      </c>
      <c r="AB49">
        <v>8382.93</v>
      </c>
      <c r="AC49">
        <v>1712.07</v>
      </c>
      <c r="AD49" s="4">
        <v>45552</v>
      </c>
      <c r="AE49" s="23" t="s">
        <v>1145</v>
      </c>
      <c r="AF49">
        <v>42</v>
      </c>
      <c r="AG49" s="5" t="s">
        <v>119</v>
      </c>
      <c r="AH49" t="s">
        <v>120</v>
      </c>
      <c r="AI49" s="4">
        <v>45657</v>
      </c>
      <c r="AJ49" s="3" t="s">
        <v>130</v>
      </c>
    </row>
    <row r="50" spans="1:36" ht="15.75" x14ac:dyDescent="0.25">
      <c r="A50">
        <v>2024</v>
      </c>
      <c r="B50" s="4">
        <v>45566</v>
      </c>
      <c r="C50" s="4">
        <v>45657</v>
      </c>
      <c r="D50" t="s">
        <v>91</v>
      </c>
      <c r="E50">
        <v>3</v>
      </c>
      <c r="F50" t="s">
        <v>140</v>
      </c>
      <c r="G50" t="s">
        <v>140</v>
      </c>
      <c r="H50" t="s">
        <v>148</v>
      </c>
      <c r="I50" t="s">
        <v>294</v>
      </c>
      <c r="J50" t="s">
        <v>295</v>
      </c>
      <c r="K50" t="s">
        <v>158</v>
      </c>
      <c r="L50" t="s">
        <v>101</v>
      </c>
      <c r="M50" t="s">
        <v>103</v>
      </c>
      <c r="N50" t="s">
        <v>296</v>
      </c>
      <c r="O50" t="s">
        <v>105</v>
      </c>
      <c r="P50">
        <v>0</v>
      </c>
      <c r="Q50">
        <f t="shared" si="0"/>
        <v>4020</v>
      </c>
      <c r="R50" t="s">
        <v>116</v>
      </c>
      <c r="S50" t="s">
        <v>117</v>
      </c>
      <c r="T50" t="s">
        <v>118</v>
      </c>
      <c r="U50" t="s">
        <v>116</v>
      </c>
      <c r="V50" t="s">
        <v>117</v>
      </c>
      <c r="W50" t="s">
        <v>315</v>
      </c>
      <c r="X50" t="s">
        <v>296</v>
      </c>
      <c r="Y50" s="4">
        <v>45548</v>
      </c>
      <c r="Z50" s="4">
        <v>45549</v>
      </c>
      <c r="AA50">
        <v>43</v>
      </c>
      <c r="AB50">
        <v>3352.25</v>
      </c>
      <c r="AC50">
        <v>667.75</v>
      </c>
      <c r="AD50" s="4">
        <v>45561</v>
      </c>
      <c r="AE50" s="23" t="s">
        <v>1146</v>
      </c>
      <c r="AF50">
        <v>43</v>
      </c>
      <c r="AG50" s="5" t="s">
        <v>119</v>
      </c>
      <c r="AH50" t="s">
        <v>120</v>
      </c>
      <c r="AI50" s="4">
        <v>45657</v>
      </c>
      <c r="AJ50" s="3" t="s">
        <v>130</v>
      </c>
    </row>
    <row r="51" spans="1:36" ht="15.75" x14ac:dyDescent="0.25">
      <c r="A51">
        <v>2024</v>
      </c>
      <c r="B51" s="4">
        <v>45566</v>
      </c>
      <c r="C51" s="4">
        <v>45657</v>
      </c>
      <c r="D51" t="s">
        <v>91</v>
      </c>
      <c r="E51">
        <v>3</v>
      </c>
      <c r="F51" t="s">
        <v>316</v>
      </c>
      <c r="G51" t="s">
        <v>316</v>
      </c>
      <c r="H51" t="s">
        <v>317</v>
      </c>
      <c r="I51" t="s">
        <v>318</v>
      </c>
      <c r="J51" t="s">
        <v>319</v>
      </c>
      <c r="K51" t="s">
        <v>217</v>
      </c>
      <c r="L51" t="s">
        <v>101</v>
      </c>
      <c r="M51" t="s">
        <v>103</v>
      </c>
      <c r="N51" t="s">
        <v>236</v>
      </c>
      <c r="O51" t="s">
        <v>105</v>
      </c>
      <c r="P51">
        <v>0</v>
      </c>
      <c r="Q51">
        <f t="shared" si="0"/>
        <v>320</v>
      </c>
      <c r="R51" t="s">
        <v>116</v>
      </c>
      <c r="S51" t="s">
        <v>117</v>
      </c>
      <c r="T51" t="s">
        <v>118</v>
      </c>
      <c r="U51" t="s">
        <v>116</v>
      </c>
      <c r="V51" t="s">
        <v>117</v>
      </c>
      <c r="W51" t="s">
        <v>237</v>
      </c>
      <c r="X51" t="s">
        <v>236</v>
      </c>
      <c r="Y51" s="4">
        <v>45558</v>
      </c>
      <c r="Z51" s="4">
        <v>45558</v>
      </c>
      <c r="AA51">
        <v>44</v>
      </c>
      <c r="AB51">
        <v>198</v>
      </c>
      <c r="AC51">
        <v>122</v>
      </c>
      <c r="AD51" s="4">
        <v>45567</v>
      </c>
      <c r="AE51" s="23" t="s">
        <v>1147</v>
      </c>
      <c r="AF51">
        <v>44</v>
      </c>
      <c r="AG51" s="5" t="s">
        <v>119</v>
      </c>
      <c r="AH51" t="s">
        <v>120</v>
      </c>
      <c r="AI51" s="4">
        <v>45657</v>
      </c>
      <c r="AJ51" s="3" t="s">
        <v>130</v>
      </c>
    </row>
    <row r="52" spans="1:36" ht="15.75" x14ac:dyDescent="0.25">
      <c r="A52">
        <v>2024</v>
      </c>
      <c r="B52" s="4">
        <v>45566</v>
      </c>
      <c r="C52" s="4">
        <v>45657</v>
      </c>
      <c r="D52" t="s">
        <v>91</v>
      </c>
      <c r="E52">
        <v>4</v>
      </c>
      <c r="F52" t="s">
        <v>215</v>
      </c>
      <c r="G52" t="s">
        <v>215</v>
      </c>
      <c r="H52" t="s">
        <v>122</v>
      </c>
      <c r="I52" t="s">
        <v>216</v>
      </c>
      <c r="J52" t="s">
        <v>217</v>
      </c>
      <c r="K52" t="s">
        <v>218</v>
      </c>
      <c r="L52" t="s">
        <v>101</v>
      </c>
      <c r="M52" t="s">
        <v>103</v>
      </c>
      <c r="N52" t="s">
        <v>320</v>
      </c>
      <c r="O52" t="s">
        <v>105</v>
      </c>
      <c r="P52">
        <v>0</v>
      </c>
      <c r="Q52">
        <f t="shared" si="0"/>
        <v>5820</v>
      </c>
      <c r="R52" t="s">
        <v>116</v>
      </c>
      <c r="S52" t="s">
        <v>117</v>
      </c>
      <c r="T52" t="s">
        <v>118</v>
      </c>
      <c r="U52" t="s">
        <v>116</v>
      </c>
      <c r="V52" t="s">
        <v>117</v>
      </c>
      <c r="W52" t="s">
        <v>321</v>
      </c>
      <c r="X52" s="6" t="s">
        <v>320</v>
      </c>
      <c r="Y52" s="4">
        <v>45558</v>
      </c>
      <c r="Z52" s="4">
        <v>45562</v>
      </c>
      <c r="AA52">
        <v>45</v>
      </c>
      <c r="AB52">
        <v>5612.5</v>
      </c>
      <c r="AC52">
        <v>207.5</v>
      </c>
      <c r="AD52" s="4">
        <v>45565</v>
      </c>
      <c r="AE52" s="23" t="s">
        <v>1148</v>
      </c>
      <c r="AF52">
        <v>45</v>
      </c>
      <c r="AG52" s="5" t="s">
        <v>119</v>
      </c>
      <c r="AH52" t="s">
        <v>120</v>
      </c>
      <c r="AI52" s="4">
        <v>45657</v>
      </c>
      <c r="AJ52" s="3" t="s">
        <v>130</v>
      </c>
    </row>
    <row r="53" spans="1:36" ht="15.75" x14ac:dyDescent="0.25">
      <c r="A53">
        <v>2024</v>
      </c>
      <c r="B53" s="4">
        <v>45566</v>
      </c>
      <c r="C53" s="4">
        <v>45657</v>
      </c>
      <c r="D53" t="s">
        <v>91</v>
      </c>
      <c r="E53">
        <v>4</v>
      </c>
      <c r="F53" t="s">
        <v>322</v>
      </c>
      <c r="G53" t="s">
        <v>322</v>
      </c>
      <c r="H53" t="s">
        <v>148</v>
      </c>
      <c r="I53" t="s">
        <v>323</v>
      </c>
      <c r="J53" t="s">
        <v>324</v>
      </c>
      <c r="K53" t="s">
        <v>325</v>
      </c>
      <c r="L53" t="s">
        <v>101</v>
      </c>
      <c r="M53" t="s">
        <v>103</v>
      </c>
      <c r="N53" t="s">
        <v>296</v>
      </c>
      <c r="O53" t="s">
        <v>105</v>
      </c>
      <c r="P53">
        <v>0</v>
      </c>
      <c r="Q53">
        <f t="shared" si="0"/>
        <v>3320</v>
      </c>
      <c r="R53" t="s">
        <v>116</v>
      </c>
      <c r="S53" t="s">
        <v>117</v>
      </c>
      <c r="T53" t="s">
        <v>118</v>
      </c>
      <c r="U53" t="s">
        <v>116</v>
      </c>
      <c r="V53" t="s">
        <v>117</v>
      </c>
      <c r="W53" t="s">
        <v>208</v>
      </c>
      <c r="X53" t="s">
        <v>296</v>
      </c>
      <c r="Y53" s="4">
        <v>45545</v>
      </c>
      <c r="Z53" s="4">
        <v>45548</v>
      </c>
      <c r="AA53">
        <v>46</v>
      </c>
      <c r="AB53">
        <v>3065.09</v>
      </c>
      <c r="AC53">
        <v>254.91</v>
      </c>
      <c r="AD53" s="4">
        <v>45548</v>
      </c>
      <c r="AE53" s="23" t="s">
        <v>1149</v>
      </c>
      <c r="AF53">
        <v>46</v>
      </c>
      <c r="AG53" s="5" t="s">
        <v>119</v>
      </c>
      <c r="AH53" t="s">
        <v>120</v>
      </c>
      <c r="AI53" s="4">
        <v>45657</v>
      </c>
      <c r="AJ53" s="3" t="s">
        <v>130</v>
      </c>
    </row>
    <row r="54" spans="1:36" ht="15.75" x14ac:dyDescent="0.25">
      <c r="A54">
        <v>2024</v>
      </c>
      <c r="B54" s="4">
        <v>45566</v>
      </c>
      <c r="C54" s="4">
        <v>45657</v>
      </c>
      <c r="D54" t="s">
        <v>91</v>
      </c>
      <c r="E54">
        <v>4</v>
      </c>
      <c r="F54" t="s">
        <v>326</v>
      </c>
      <c r="G54" t="s">
        <v>167</v>
      </c>
      <c r="H54" t="s">
        <v>133</v>
      </c>
      <c r="I54" t="s">
        <v>192</v>
      </c>
      <c r="J54" t="s">
        <v>193</v>
      </c>
      <c r="K54" t="s">
        <v>194</v>
      </c>
      <c r="L54" t="s">
        <v>101</v>
      </c>
      <c r="M54" t="s">
        <v>103</v>
      </c>
      <c r="N54" t="s">
        <v>327</v>
      </c>
      <c r="O54" t="s">
        <v>105</v>
      </c>
      <c r="P54">
        <v>0</v>
      </c>
      <c r="Q54">
        <f t="shared" si="0"/>
        <v>3898</v>
      </c>
      <c r="R54" t="s">
        <v>116</v>
      </c>
      <c r="S54" t="s">
        <v>117</v>
      </c>
      <c r="T54" t="s">
        <v>118</v>
      </c>
      <c r="U54" t="s">
        <v>116</v>
      </c>
      <c r="V54" t="s">
        <v>117</v>
      </c>
      <c r="W54" t="s">
        <v>328</v>
      </c>
      <c r="X54" t="s">
        <v>327</v>
      </c>
      <c r="Y54" s="4">
        <v>45552</v>
      </c>
      <c r="Z54" s="4">
        <v>45553</v>
      </c>
      <c r="AA54">
        <v>47</v>
      </c>
      <c r="AB54">
        <v>3284.5</v>
      </c>
      <c r="AC54">
        <v>613.5</v>
      </c>
      <c r="AD54" s="4">
        <v>45554</v>
      </c>
      <c r="AE54" s="23" t="s">
        <v>1150</v>
      </c>
      <c r="AF54">
        <v>47</v>
      </c>
      <c r="AG54" s="5" t="s">
        <v>119</v>
      </c>
      <c r="AH54" t="s">
        <v>120</v>
      </c>
      <c r="AI54" s="4">
        <v>45657</v>
      </c>
      <c r="AJ54" s="3" t="s">
        <v>130</v>
      </c>
    </row>
    <row r="55" spans="1:36" ht="15.75" x14ac:dyDescent="0.25">
      <c r="A55">
        <v>2024</v>
      </c>
      <c r="B55" s="4">
        <v>45566</v>
      </c>
      <c r="C55" s="4">
        <v>45657</v>
      </c>
      <c r="D55" t="s">
        <v>91</v>
      </c>
      <c r="E55">
        <v>4</v>
      </c>
      <c r="F55" t="s">
        <v>167</v>
      </c>
      <c r="G55" t="s">
        <v>167</v>
      </c>
      <c r="H55" t="s">
        <v>148</v>
      </c>
      <c r="I55" t="s">
        <v>329</v>
      </c>
      <c r="J55" t="s">
        <v>158</v>
      </c>
      <c r="K55" t="s">
        <v>330</v>
      </c>
      <c r="L55" t="s">
        <v>101</v>
      </c>
      <c r="M55" t="s">
        <v>103</v>
      </c>
      <c r="N55" t="s">
        <v>296</v>
      </c>
      <c r="O55" t="s">
        <v>105</v>
      </c>
      <c r="P55">
        <v>0</v>
      </c>
      <c r="Q55">
        <f t="shared" si="0"/>
        <v>2345</v>
      </c>
      <c r="R55" t="s">
        <v>116</v>
      </c>
      <c r="S55" t="s">
        <v>117</v>
      </c>
      <c r="T55" t="s">
        <v>118</v>
      </c>
      <c r="U55" t="s">
        <v>116</v>
      </c>
      <c r="V55" t="s">
        <v>117</v>
      </c>
      <c r="W55" t="s">
        <v>331</v>
      </c>
      <c r="X55" t="s">
        <v>296</v>
      </c>
      <c r="Y55" s="4">
        <v>45537</v>
      </c>
      <c r="Z55" s="4">
        <v>45537</v>
      </c>
      <c r="AA55">
        <v>48</v>
      </c>
      <c r="AB55">
        <v>1850</v>
      </c>
      <c r="AC55">
        <v>495</v>
      </c>
      <c r="AD55" s="4">
        <v>45544</v>
      </c>
      <c r="AE55" s="23" t="s">
        <v>1151</v>
      </c>
      <c r="AF55">
        <v>48</v>
      </c>
      <c r="AG55" s="5" t="s">
        <v>119</v>
      </c>
      <c r="AH55" t="s">
        <v>120</v>
      </c>
      <c r="AI55" s="4">
        <v>45657</v>
      </c>
      <c r="AJ55" s="3" t="s">
        <v>130</v>
      </c>
    </row>
    <row r="56" spans="1:36" ht="15.75" x14ac:dyDescent="0.25">
      <c r="A56">
        <v>2024</v>
      </c>
      <c r="B56" s="4">
        <v>45566</v>
      </c>
      <c r="C56" s="4">
        <v>45657</v>
      </c>
      <c r="D56" t="s">
        <v>91</v>
      </c>
      <c r="E56">
        <v>4</v>
      </c>
      <c r="F56" t="s">
        <v>167</v>
      </c>
      <c r="G56" t="s">
        <v>167</v>
      </c>
      <c r="H56" t="s">
        <v>148</v>
      </c>
      <c r="I56" t="s">
        <v>329</v>
      </c>
      <c r="J56" t="s">
        <v>158</v>
      </c>
      <c r="K56" t="s">
        <v>330</v>
      </c>
      <c r="L56" t="s">
        <v>101</v>
      </c>
      <c r="M56" t="s">
        <v>103</v>
      </c>
      <c r="N56" t="s">
        <v>296</v>
      </c>
      <c r="O56" t="s">
        <v>105</v>
      </c>
      <c r="P56">
        <v>0</v>
      </c>
      <c r="Q56">
        <f t="shared" si="0"/>
        <v>12570</v>
      </c>
      <c r="R56" t="s">
        <v>116</v>
      </c>
      <c r="S56" t="s">
        <v>117</v>
      </c>
      <c r="T56" t="s">
        <v>118</v>
      </c>
      <c r="U56" t="s">
        <v>116</v>
      </c>
      <c r="V56" t="s">
        <v>117</v>
      </c>
      <c r="W56" t="s">
        <v>310</v>
      </c>
      <c r="X56" t="s">
        <v>296</v>
      </c>
      <c r="Y56" s="4">
        <v>45538</v>
      </c>
      <c r="Z56" s="4">
        <v>45541</v>
      </c>
      <c r="AA56">
        <v>49</v>
      </c>
      <c r="AB56">
        <v>10585.12</v>
      </c>
      <c r="AC56">
        <v>1984.88</v>
      </c>
      <c r="AD56" s="4">
        <v>45544</v>
      </c>
      <c r="AE56" s="23" t="s">
        <v>1152</v>
      </c>
      <c r="AF56">
        <v>49</v>
      </c>
      <c r="AG56" s="5" t="s">
        <v>119</v>
      </c>
      <c r="AH56" t="s">
        <v>120</v>
      </c>
      <c r="AI56" s="4">
        <v>45657</v>
      </c>
      <c r="AJ56" s="3" t="s">
        <v>130</v>
      </c>
    </row>
    <row r="57" spans="1:36" ht="15.75" x14ac:dyDescent="0.25">
      <c r="A57">
        <v>2024</v>
      </c>
      <c r="B57" s="4">
        <v>45566</v>
      </c>
      <c r="C57" s="4">
        <v>45657</v>
      </c>
      <c r="D57" t="s">
        <v>91</v>
      </c>
      <c r="E57">
        <v>4</v>
      </c>
      <c r="F57" t="s">
        <v>167</v>
      </c>
      <c r="G57" t="s">
        <v>167</v>
      </c>
      <c r="H57" t="s">
        <v>148</v>
      </c>
      <c r="I57" t="s">
        <v>332</v>
      </c>
      <c r="J57" t="s">
        <v>333</v>
      </c>
      <c r="K57" t="s">
        <v>164</v>
      </c>
      <c r="L57" t="s">
        <v>101</v>
      </c>
      <c r="M57" t="s">
        <v>103</v>
      </c>
      <c r="N57" t="s">
        <v>296</v>
      </c>
      <c r="O57" t="s">
        <v>105</v>
      </c>
      <c r="P57">
        <v>0</v>
      </c>
      <c r="Q57">
        <f t="shared" si="0"/>
        <v>320</v>
      </c>
      <c r="R57" t="s">
        <v>116</v>
      </c>
      <c r="S57" t="s">
        <v>117</v>
      </c>
      <c r="T57" t="s">
        <v>118</v>
      </c>
      <c r="U57" t="s">
        <v>116</v>
      </c>
      <c r="V57" t="s">
        <v>117</v>
      </c>
      <c r="W57" t="s">
        <v>331</v>
      </c>
      <c r="X57" t="s">
        <v>296</v>
      </c>
      <c r="Y57" s="4">
        <v>45537</v>
      </c>
      <c r="Z57" s="4">
        <v>45537</v>
      </c>
      <c r="AA57">
        <v>50</v>
      </c>
      <c r="AB57">
        <v>250</v>
      </c>
      <c r="AC57">
        <v>70</v>
      </c>
      <c r="AD57" s="4">
        <v>45545</v>
      </c>
      <c r="AE57" s="23" t="s">
        <v>1153</v>
      </c>
      <c r="AF57">
        <v>50</v>
      </c>
      <c r="AG57" s="5" t="s">
        <v>119</v>
      </c>
      <c r="AH57" t="s">
        <v>120</v>
      </c>
      <c r="AI57" s="4">
        <v>45657</v>
      </c>
      <c r="AJ57" s="3" t="s">
        <v>130</v>
      </c>
    </row>
    <row r="58" spans="1:36" ht="15.75" x14ac:dyDescent="0.25">
      <c r="A58">
        <v>2024</v>
      </c>
      <c r="B58" s="4">
        <v>45566</v>
      </c>
      <c r="C58" s="4">
        <v>45657</v>
      </c>
      <c r="D58" t="s">
        <v>91</v>
      </c>
      <c r="E58">
        <v>4</v>
      </c>
      <c r="F58" t="s">
        <v>167</v>
      </c>
      <c r="G58" t="s">
        <v>167</v>
      </c>
      <c r="H58" t="s">
        <v>148</v>
      </c>
      <c r="I58" t="s">
        <v>332</v>
      </c>
      <c r="J58" t="s">
        <v>333</v>
      </c>
      <c r="K58" t="s">
        <v>164</v>
      </c>
      <c r="L58" t="s">
        <v>101</v>
      </c>
      <c r="M58" t="s">
        <v>103</v>
      </c>
      <c r="N58" t="s">
        <v>296</v>
      </c>
      <c r="O58" t="s">
        <v>105</v>
      </c>
      <c r="P58">
        <v>0</v>
      </c>
      <c r="Q58">
        <f t="shared" si="0"/>
        <v>3320</v>
      </c>
      <c r="R58" t="s">
        <v>116</v>
      </c>
      <c r="S58" t="s">
        <v>117</v>
      </c>
      <c r="T58" t="s">
        <v>118</v>
      </c>
      <c r="U58" t="s">
        <v>116</v>
      </c>
      <c r="V58" t="s">
        <v>117</v>
      </c>
      <c r="W58" t="s">
        <v>310</v>
      </c>
      <c r="X58" t="s">
        <v>296</v>
      </c>
      <c r="Y58" s="4">
        <v>45538</v>
      </c>
      <c r="Z58" s="4">
        <v>45541</v>
      </c>
      <c r="AA58">
        <v>51</v>
      </c>
      <c r="AB58">
        <v>2774.82</v>
      </c>
      <c r="AC58">
        <v>545.17999999999995</v>
      </c>
      <c r="AD58" s="4">
        <v>45545</v>
      </c>
      <c r="AE58" s="23" t="s">
        <v>1154</v>
      </c>
      <c r="AF58">
        <v>51</v>
      </c>
      <c r="AG58" s="5" t="s">
        <v>119</v>
      </c>
      <c r="AH58" t="s">
        <v>120</v>
      </c>
      <c r="AI58" s="4">
        <v>45657</v>
      </c>
      <c r="AJ58" s="3" t="s">
        <v>130</v>
      </c>
    </row>
    <row r="59" spans="1:36" ht="15.75" x14ac:dyDescent="0.25">
      <c r="A59">
        <v>2024</v>
      </c>
      <c r="B59" s="4">
        <v>45566</v>
      </c>
      <c r="C59" s="4">
        <v>45657</v>
      </c>
      <c r="D59" t="s">
        <v>91</v>
      </c>
      <c r="E59">
        <v>4</v>
      </c>
      <c r="F59" t="s">
        <v>334</v>
      </c>
      <c r="G59" t="s">
        <v>334</v>
      </c>
      <c r="H59" t="s">
        <v>148</v>
      </c>
      <c r="I59" t="s">
        <v>335</v>
      </c>
      <c r="J59" t="s">
        <v>336</v>
      </c>
      <c r="K59" t="s">
        <v>337</v>
      </c>
      <c r="L59" t="s">
        <v>101</v>
      </c>
      <c r="M59" t="s">
        <v>103</v>
      </c>
      <c r="N59" t="s">
        <v>338</v>
      </c>
      <c r="O59" t="s">
        <v>105</v>
      </c>
      <c r="P59">
        <v>0</v>
      </c>
      <c r="Q59">
        <f t="shared" si="0"/>
        <v>16218</v>
      </c>
      <c r="R59" t="s">
        <v>116</v>
      </c>
      <c r="S59" t="s">
        <v>117</v>
      </c>
      <c r="T59" t="s">
        <v>118</v>
      </c>
      <c r="U59" t="s">
        <v>116</v>
      </c>
      <c r="V59" t="s">
        <v>117</v>
      </c>
      <c r="W59" t="s">
        <v>339</v>
      </c>
      <c r="X59" t="s">
        <v>338</v>
      </c>
      <c r="Y59" s="4">
        <v>45553</v>
      </c>
      <c r="Z59" s="4">
        <v>45555</v>
      </c>
      <c r="AA59">
        <v>52</v>
      </c>
      <c r="AB59">
        <v>15061.06</v>
      </c>
      <c r="AC59">
        <v>1156.94</v>
      </c>
      <c r="AD59" s="4">
        <v>45568</v>
      </c>
      <c r="AE59" s="23" t="s">
        <v>1155</v>
      </c>
      <c r="AF59">
        <v>52</v>
      </c>
      <c r="AG59" s="5" t="s">
        <v>119</v>
      </c>
      <c r="AH59" t="s">
        <v>120</v>
      </c>
      <c r="AI59" s="4">
        <v>45657</v>
      </c>
      <c r="AJ59" s="3" t="s">
        <v>131</v>
      </c>
    </row>
    <row r="60" spans="1:36" ht="15.75" x14ac:dyDescent="0.25">
      <c r="A60">
        <v>2024</v>
      </c>
      <c r="B60" s="4">
        <v>45566</v>
      </c>
      <c r="C60" s="4">
        <v>45657</v>
      </c>
      <c r="D60" t="s">
        <v>91</v>
      </c>
      <c r="E60">
        <v>4</v>
      </c>
      <c r="F60" t="s">
        <v>334</v>
      </c>
      <c r="G60" t="s">
        <v>334</v>
      </c>
      <c r="H60" t="s">
        <v>148</v>
      </c>
      <c r="I60" t="s">
        <v>335</v>
      </c>
      <c r="J60" t="s">
        <v>336</v>
      </c>
      <c r="K60" t="s">
        <v>337</v>
      </c>
      <c r="L60" t="s">
        <v>101</v>
      </c>
      <c r="M60" t="s">
        <v>103</v>
      </c>
      <c r="N60" t="s">
        <v>338</v>
      </c>
      <c r="O60" t="s">
        <v>105</v>
      </c>
      <c r="P60">
        <v>0</v>
      </c>
      <c r="Q60">
        <f t="shared" si="0"/>
        <v>2320</v>
      </c>
      <c r="R60" t="s">
        <v>116</v>
      </c>
      <c r="S60" t="s">
        <v>117</v>
      </c>
      <c r="T60" t="s">
        <v>118</v>
      </c>
      <c r="U60" t="s">
        <v>116</v>
      </c>
      <c r="V60" t="s">
        <v>117</v>
      </c>
      <c r="W60" t="s">
        <v>340</v>
      </c>
      <c r="X60" t="s">
        <v>338</v>
      </c>
      <c r="Y60" s="4">
        <v>45559</v>
      </c>
      <c r="Z60" s="4">
        <v>45561</v>
      </c>
      <c r="AA60">
        <v>53</v>
      </c>
      <c r="AB60">
        <v>2140.4699999999998</v>
      </c>
      <c r="AC60">
        <v>179.53</v>
      </c>
      <c r="AD60" s="4">
        <v>45568</v>
      </c>
      <c r="AE60" s="23" t="s">
        <v>1156</v>
      </c>
      <c r="AF60">
        <v>53</v>
      </c>
      <c r="AG60" s="5" t="s">
        <v>119</v>
      </c>
      <c r="AH60" t="s">
        <v>120</v>
      </c>
      <c r="AI60" s="4">
        <v>45657</v>
      </c>
      <c r="AJ60" s="3" t="s">
        <v>232</v>
      </c>
    </row>
    <row r="61" spans="1:36" ht="15.75" x14ac:dyDescent="0.25">
      <c r="A61">
        <v>2024</v>
      </c>
      <c r="B61" s="4">
        <v>45566</v>
      </c>
      <c r="C61" s="4">
        <v>45657</v>
      </c>
      <c r="D61" t="s">
        <v>91</v>
      </c>
      <c r="E61">
        <v>4</v>
      </c>
      <c r="F61" t="s">
        <v>161</v>
      </c>
      <c r="G61" t="s">
        <v>161</v>
      </c>
      <c r="H61" t="s">
        <v>133</v>
      </c>
      <c r="I61" t="s">
        <v>162</v>
      </c>
      <c r="J61" t="s">
        <v>163</v>
      </c>
      <c r="K61" t="s">
        <v>164</v>
      </c>
      <c r="L61" t="s">
        <v>101</v>
      </c>
      <c r="M61" t="s">
        <v>103</v>
      </c>
      <c r="N61" t="s">
        <v>341</v>
      </c>
      <c r="O61" t="s">
        <v>105</v>
      </c>
      <c r="P61">
        <v>0</v>
      </c>
      <c r="Q61">
        <f t="shared" si="0"/>
        <v>5820</v>
      </c>
      <c r="R61" t="s">
        <v>116</v>
      </c>
      <c r="S61" t="s">
        <v>117</v>
      </c>
      <c r="T61" t="s">
        <v>118</v>
      </c>
      <c r="U61" t="s">
        <v>116</v>
      </c>
      <c r="V61" t="s">
        <v>117</v>
      </c>
      <c r="W61" t="s">
        <v>342</v>
      </c>
      <c r="X61" s="7" t="s">
        <v>341</v>
      </c>
      <c r="Y61" s="4">
        <v>45537</v>
      </c>
      <c r="Z61" s="4">
        <v>45541</v>
      </c>
      <c r="AA61">
        <v>54</v>
      </c>
      <c r="AB61">
        <v>5272</v>
      </c>
      <c r="AC61">
        <v>548</v>
      </c>
      <c r="AD61" s="4">
        <v>45552</v>
      </c>
      <c r="AE61" s="23" t="s">
        <v>1157</v>
      </c>
      <c r="AF61">
        <v>54</v>
      </c>
      <c r="AG61" s="5" t="s">
        <v>119</v>
      </c>
      <c r="AH61" t="s">
        <v>120</v>
      </c>
      <c r="AI61" s="4">
        <v>45657</v>
      </c>
      <c r="AJ61" s="3" t="s">
        <v>130</v>
      </c>
    </row>
    <row r="62" spans="1:36" ht="15.75" x14ac:dyDescent="0.25">
      <c r="A62">
        <v>2024</v>
      </c>
      <c r="B62" s="4">
        <v>45566</v>
      </c>
      <c r="C62" s="4">
        <v>45657</v>
      </c>
      <c r="D62" t="s">
        <v>91</v>
      </c>
      <c r="E62">
        <v>4</v>
      </c>
      <c r="F62" t="s">
        <v>147</v>
      </c>
      <c r="G62" t="s">
        <v>147</v>
      </c>
      <c r="H62" t="s">
        <v>148</v>
      </c>
      <c r="I62" t="s">
        <v>149</v>
      </c>
      <c r="J62" t="s">
        <v>150</v>
      </c>
      <c r="K62" t="s">
        <v>151</v>
      </c>
      <c r="L62" t="s">
        <v>101</v>
      </c>
      <c r="M62" t="s">
        <v>103</v>
      </c>
      <c r="N62" t="s">
        <v>152</v>
      </c>
      <c r="O62" t="s">
        <v>105</v>
      </c>
      <c r="P62">
        <v>0</v>
      </c>
      <c r="Q62">
        <f t="shared" si="0"/>
        <v>7000</v>
      </c>
      <c r="R62" t="s">
        <v>116</v>
      </c>
      <c r="S62" t="s">
        <v>117</v>
      </c>
      <c r="T62" t="s">
        <v>118</v>
      </c>
      <c r="U62" t="s">
        <v>116</v>
      </c>
      <c r="V62" t="s">
        <v>117</v>
      </c>
      <c r="W62" t="s">
        <v>343</v>
      </c>
      <c r="X62" t="s">
        <v>152</v>
      </c>
      <c r="Y62" s="4">
        <v>45549</v>
      </c>
      <c r="Z62" s="4">
        <v>45556</v>
      </c>
      <c r="AA62">
        <v>55</v>
      </c>
      <c r="AB62">
        <v>6680</v>
      </c>
      <c r="AC62">
        <v>320</v>
      </c>
      <c r="AD62" s="4">
        <v>45568</v>
      </c>
      <c r="AE62" s="23" t="s">
        <v>1158</v>
      </c>
      <c r="AF62">
        <v>55</v>
      </c>
      <c r="AG62" s="5" t="s">
        <v>119</v>
      </c>
      <c r="AH62" t="s">
        <v>120</v>
      </c>
      <c r="AI62" s="4">
        <v>45657</v>
      </c>
      <c r="AJ62" s="3" t="s">
        <v>130</v>
      </c>
    </row>
    <row r="63" spans="1:36" ht="15.75" x14ac:dyDescent="0.25">
      <c r="A63">
        <v>2024</v>
      </c>
      <c r="B63" s="4">
        <v>45566</v>
      </c>
      <c r="C63" s="4">
        <v>45657</v>
      </c>
      <c r="D63" t="s">
        <v>91</v>
      </c>
      <c r="E63">
        <v>3</v>
      </c>
      <c r="F63" t="s">
        <v>140</v>
      </c>
      <c r="G63" t="s">
        <v>140</v>
      </c>
      <c r="H63" t="s">
        <v>233</v>
      </c>
      <c r="I63" t="s">
        <v>234</v>
      </c>
      <c r="J63" t="s">
        <v>235</v>
      </c>
      <c r="K63" t="s">
        <v>178</v>
      </c>
      <c r="L63" t="s">
        <v>101</v>
      </c>
      <c r="M63" t="s">
        <v>103</v>
      </c>
      <c r="N63" t="s">
        <v>344</v>
      </c>
      <c r="O63" t="s">
        <v>105</v>
      </c>
      <c r="P63">
        <v>0</v>
      </c>
      <c r="Q63">
        <f t="shared" si="0"/>
        <v>5745</v>
      </c>
      <c r="R63" t="s">
        <v>116</v>
      </c>
      <c r="S63" t="s">
        <v>117</v>
      </c>
      <c r="T63" t="s">
        <v>118</v>
      </c>
      <c r="U63" t="s">
        <v>116</v>
      </c>
      <c r="V63" t="s">
        <v>117</v>
      </c>
      <c r="W63" t="s">
        <v>345</v>
      </c>
      <c r="X63" s="7" t="s">
        <v>344</v>
      </c>
      <c r="Y63" s="4">
        <v>45540</v>
      </c>
      <c r="Z63" s="4">
        <v>45541</v>
      </c>
      <c r="AA63">
        <v>56</v>
      </c>
      <c r="AB63">
        <v>4836.1400000000003</v>
      </c>
      <c r="AC63">
        <v>908.86</v>
      </c>
      <c r="AD63" s="4">
        <v>45545</v>
      </c>
      <c r="AE63" s="23" t="s">
        <v>1159</v>
      </c>
      <c r="AF63">
        <v>56</v>
      </c>
      <c r="AG63" s="5" t="s">
        <v>119</v>
      </c>
      <c r="AH63" t="s">
        <v>120</v>
      </c>
      <c r="AI63" s="4">
        <v>45657</v>
      </c>
      <c r="AJ63" s="3" t="s">
        <v>130</v>
      </c>
    </row>
    <row r="64" spans="1:36" ht="15.75" x14ac:dyDescent="0.25">
      <c r="A64">
        <v>2024</v>
      </c>
      <c r="B64" s="4">
        <v>45566</v>
      </c>
      <c r="C64" s="4">
        <v>45657</v>
      </c>
      <c r="D64" t="s">
        <v>91</v>
      </c>
      <c r="E64">
        <v>4</v>
      </c>
      <c r="F64" t="s">
        <v>132</v>
      </c>
      <c r="G64" t="s">
        <v>132</v>
      </c>
      <c r="H64" t="s">
        <v>133</v>
      </c>
      <c r="I64" t="s">
        <v>346</v>
      </c>
      <c r="J64" t="s">
        <v>347</v>
      </c>
      <c r="K64" t="s">
        <v>348</v>
      </c>
      <c r="L64" t="s">
        <v>101</v>
      </c>
      <c r="M64" t="s">
        <v>103</v>
      </c>
      <c r="N64" t="s">
        <v>349</v>
      </c>
      <c r="O64" t="s">
        <v>105</v>
      </c>
      <c r="P64">
        <v>0</v>
      </c>
      <c r="Q64">
        <f t="shared" si="0"/>
        <v>3320</v>
      </c>
      <c r="R64" t="s">
        <v>116</v>
      </c>
      <c r="S64" t="s">
        <v>117</v>
      </c>
      <c r="T64" t="s">
        <v>118</v>
      </c>
      <c r="U64" t="s">
        <v>116</v>
      </c>
      <c r="V64" t="s">
        <v>117</v>
      </c>
      <c r="W64" t="s">
        <v>350</v>
      </c>
      <c r="X64" s="7" t="s">
        <v>349</v>
      </c>
      <c r="Y64" s="4">
        <v>45566</v>
      </c>
      <c r="Z64" s="4">
        <v>45569</v>
      </c>
      <c r="AA64">
        <v>57</v>
      </c>
      <c r="AB64">
        <v>3011.8</v>
      </c>
      <c r="AC64">
        <v>308.2</v>
      </c>
      <c r="AD64" s="4">
        <v>45579</v>
      </c>
      <c r="AE64" s="23" t="s">
        <v>1160</v>
      </c>
      <c r="AF64">
        <v>57</v>
      </c>
      <c r="AG64" s="5" t="s">
        <v>119</v>
      </c>
      <c r="AH64" t="s">
        <v>120</v>
      </c>
      <c r="AI64" s="4">
        <v>45657</v>
      </c>
      <c r="AJ64" s="3" t="s">
        <v>131</v>
      </c>
    </row>
    <row r="65" spans="1:36" x14ac:dyDescent="0.25">
      <c r="A65">
        <v>2024</v>
      </c>
      <c r="B65" s="4">
        <v>45566</v>
      </c>
      <c r="C65" s="4">
        <v>45657</v>
      </c>
      <c r="D65" t="s">
        <v>91</v>
      </c>
      <c r="E65">
        <v>4</v>
      </c>
      <c r="F65" t="s">
        <v>161</v>
      </c>
      <c r="G65" t="s">
        <v>161</v>
      </c>
      <c r="H65" t="s">
        <v>133</v>
      </c>
      <c r="I65" t="s">
        <v>162</v>
      </c>
      <c r="J65" t="s">
        <v>163</v>
      </c>
      <c r="K65" t="s">
        <v>164</v>
      </c>
      <c r="L65" t="s">
        <v>101</v>
      </c>
      <c r="M65" t="s">
        <v>103</v>
      </c>
      <c r="N65" t="s">
        <v>351</v>
      </c>
      <c r="O65" t="s">
        <v>105</v>
      </c>
      <c r="P65">
        <v>0</v>
      </c>
      <c r="Q65">
        <f t="shared" si="0"/>
        <v>2420</v>
      </c>
      <c r="R65" t="s">
        <v>116</v>
      </c>
      <c r="S65" t="s">
        <v>117</v>
      </c>
      <c r="T65" t="s">
        <v>118</v>
      </c>
      <c r="U65" t="s">
        <v>116</v>
      </c>
      <c r="V65" t="s">
        <v>117</v>
      </c>
      <c r="W65" t="s">
        <v>352</v>
      </c>
      <c r="X65" s="7" t="s">
        <v>351</v>
      </c>
      <c r="Y65" s="4">
        <v>45553</v>
      </c>
      <c r="Z65" s="4">
        <v>45554</v>
      </c>
      <c r="AA65">
        <v>58</v>
      </c>
      <c r="AB65">
        <v>2320.0100000000002</v>
      </c>
      <c r="AC65">
        <v>99.99</v>
      </c>
      <c r="AF65">
        <v>58</v>
      </c>
      <c r="AG65" s="5" t="s">
        <v>119</v>
      </c>
      <c r="AH65" t="s">
        <v>120</v>
      </c>
      <c r="AI65" s="4">
        <v>45657</v>
      </c>
      <c r="AJ65" s="3" t="s">
        <v>130</v>
      </c>
    </row>
    <row r="66" spans="1:36" ht="15.75" x14ac:dyDescent="0.25">
      <c r="A66">
        <v>2024</v>
      </c>
      <c r="B66" s="4">
        <v>45566</v>
      </c>
      <c r="C66" s="4">
        <v>45657</v>
      </c>
      <c r="D66" t="s">
        <v>91</v>
      </c>
      <c r="E66">
        <v>4</v>
      </c>
      <c r="F66" t="s">
        <v>132</v>
      </c>
      <c r="G66" t="s">
        <v>132</v>
      </c>
      <c r="H66" t="s">
        <v>133</v>
      </c>
      <c r="I66" t="s">
        <v>134</v>
      </c>
      <c r="J66" t="s">
        <v>135</v>
      </c>
      <c r="K66" t="s">
        <v>136</v>
      </c>
      <c r="L66" t="s">
        <v>101</v>
      </c>
      <c r="M66" t="s">
        <v>103</v>
      </c>
      <c r="N66" t="s">
        <v>353</v>
      </c>
      <c r="O66" t="s">
        <v>105</v>
      </c>
      <c r="P66">
        <v>0</v>
      </c>
      <c r="Q66">
        <f t="shared" si="0"/>
        <v>4223</v>
      </c>
      <c r="R66" t="s">
        <v>116</v>
      </c>
      <c r="S66" t="s">
        <v>117</v>
      </c>
      <c r="T66" t="s">
        <v>118</v>
      </c>
      <c r="U66" t="s">
        <v>116</v>
      </c>
      <c r="V66" t="s">
        <v>117</v>
      </c>
      <c r="W66" t="s">
        <v>354</v>
      </c>
      <c r="X66" t="s">
        <v>353</v>
      </c>
      <c r="Y66" s="4">
        <v>45553</v>
      </c>
      <c r="Z66" s="4">
        <v>45555</v>
      </c>
      <c r="AA66">
        <v>59</v>
      </c>
      <c r="AB66">
        <v>3865</v>
      </c>
      <c r="AC66">
        <v>358</v>
      </c>
      <c r="AD66" s="4">
        <v>45579</v>
      </c>
      <c r="AE66" s="23" t="s">
        <v>1161</v>
      </c>
      <c r="AF66">
        <v>59</v>
      </c>
      <c r="AG66" s="5" t="s">
        <v>119</v>
      </c>
      <c r="AH66" t="s">
        <v>120</v>
      </c>
      <c r="AI66" s="4">
        <v>45657</v>
      </c>
      <c r="AJ66" s="3" t="s">
        <v>232</v>
      </c>
    </row>
    <row r="67" spans="1:36" ht="15.75" x14ac:dyDescent="0.25">
      <c r="A67">
        <v>2024</v>
      </c>
      <c r="B67" s="4">
        <v>45566</v>
      </c>
      <c r="C67" s="4">
        <v>45657</v>
      </c>
      <c r="D67" t="s">
        <v>91</v>
      </c>
      <c r="E67">
        <v>4</v>
      </c>
      <c r="F67" t="s">
        <v>161</v>
      </c>
      <c r="G67" t="s">
        <v>161</v>
      </c>
      <c r="H67" t="s">
        <v>133</v>
      </c>
      <c r="I67" t="s">
        <v>162</v>
      </c>
      <c r="J67" t="s">
        <v>163</v>
      </c>
      <c r="K67" t="s">
        <v>164</v>
      </c>
      <c r="L67" t="s">
        <v>101</v>
      </c>
      <c r="M67" t="s">
        <v>103</v>
      </c>
      <c r="N67" t="s">
        <v>355</v>
      </c>
      <c r="O67" t="s">
        <v>105</v>
      </c>
      <c r="P67">
        <v>0</v>
      </c>
      <c r="Q67">
        <f t="shared" si="0"/>
        <v>4395</v>
      </c>
      <c r="R67" t="s">
        <v>116</v>
      </c>
      <c r="S67" t="s">
        <v>117</v>
      </c>
      <c r="T67" t="s">
        <v>118</v>
      </c>
      <c r="U67" t="s">
        <v>116</v>
      </c>
      <c r="V67" t="s">
        <v>117</v>
      </c>
      <c r="W67" t="s">
        <v>356</v>
      </c>
      <c r="X67" t="s">
        <v>355</v>
      </c>
      <c r="Y67" s="4">
        <v>45554</v>
      </c>
      <c r="Z67" s="4">
        <v>45555</v>
      </c>
      <c r="AA67">
        <v>60</v>
      </c>
      <c r="AB67">
        <v>2978</v>
      </c>
      <c r="AC67">
        <v>1417</v>
      </c>
      <c r="AD67" s="4">
        <v>45558</v>
      </c>
      <c r="AE67" s="23" t="s">
        <v>1162</v>
      </c>
      <c r="AF67">
        <v>60</v>
      </c>
      <c r="AG67" s="5" t="s">
        <v>119</v>
      </c>
      <c r="AH67" t="s">
        <v>120</v>
      </c>
      <c r="AI67" s="4">
        <v>45657</v>
      </c>
      <c r="AJ67" s="3" t="s">
        <v>130</v>
      </c>
    </row>
    <row r="68" spans="1:36" ht="15.75" x14ac:dyDescent="0.25">
      <c r="A68">
        <v>2024</v>
      </c>
      <c r="B68" s="4">
        <v>45566</v>
      </c>
      <c r="C68" s="4">
        <v>45657</v>
      </c>
      <c r="D68" t="s">
        <v>91</v>
      </c>
      <c r="E68">
        <v>4</v>
      </c>
      <c r="F68" t="s">
        <v>161</v>
      </c>
      <c r="G68" t="s">
        <v>161</v>
      </c>
      <c r="H68" t="s">
        <v>133</v>
      </c>
      <c r="I68" t="s">
        <v>162</v>
      </c>
      <c r="J68" t="s">
        <v>163</v>
      </c>
      <c r="K68" t="s">
        <v>164</v>
      </c>
      <c r="L68" t="s">
        <v>101</v>
      </c>
      <c r="M68" t="s">
        <v>103</v>
      </c>
      <c r="N68" t="s">
        <v>357</v>
      </c>
      <c r="O68" t="s">
        <v>105</v>
      </c>
      <c r="P68">
        <v>0</v>
      </c>
      <c r="Q68">
        <f t="shared" si="0"/>
        <v>8145</v>
      </c>
      <c r="R68" t="s">
        <v>116</v>
      </c>
      <c r="S68" t="s">
        <v>117</v>
      </c>
      <c r="T68" t="s">
        <v>118</v>
      </c>
      <c r="U68" t="s">
        <v>116</v>
      </c>
      <c r="V68" t="s">
        <v>117</v>
      </c>
      <c r="W68" t="s">
        <v>358</v>
      </c>
      <c r="X68" t="s">
        <v>357</v>
      </c>
      <c r="Y68" s="4">
        <v>45558</v>
      </c>
      <c r="Z68" s="4">
        <v>45562</v>
      </c>
      <c r="AA68">
        <v>61</v>
      </c>
      <c r="AB68">
        <v>6301.44</v>
      </c>
      <c r="AC68">
        <v>1843.56</v>
      </c>
      <c r="AD68" s="4">
        <v>45573</v>
      </c>
      <c r="AE68" s="23" t="s">
        <v>1163</v>
      </c>
      <c r="AF68">
        <v>61</v>
      </c>
      <c r="AG68" s="5" t="s">
        <v>119</v>
      </c>
      <c r="AH68" t="s">
        <v>120</v>
      </c>
      <c r="AI68" s="4">
        <v>45657</v>
      </c>
      <c r="AJ68" s="3" t="s">
        <v>232</v>
      </c>
    </row>
    <row r="69" spans="1:36" ht="15.75" x14ac:dyDescent="0.25">
      <c r="A69">
        <v>2024</v>
      </c>
      <c r="B69" s="4">
        <v>45566</v>
      </c>
      <c r="C69" s="4">
        <v>45657</v>
      </c>
      <c r="D69" t="s">
        <v>91</v>
      </c>
      <c r="E69">
        <v>4</v>
      </c>
      <c r="F69" t="s">
        <v>121</v>
      </c>
      <c r="G69" t="s">
        <v>121</v>
      </c>
      <c r="H69" t="s">
        <v>122</v>
      </c>
      <c r="I69" t="s">
        <v>123</v>
      </c>
      <c r="J69" t="s">
        <v>124</v>
      </c>
      <c r="K69" t="s">
        <v>125</v>
      </c>
      <c r="L69" t="s">
        <v>101</v>
      </c>
      <c r="M69" t="s">
        <v>103</v>
      </c>
      <c r="N69" t="s">
        <v>126</v>
      </c>
      <c r="O69" t="s">
        <v>105</v>
      </c>
      <c r="P69">
        <v>0</v>
      </c>
      <c r="Q69">
        <f t="shared" si="0"/>
        <v>2370</v>
      </c>
      <c r="R69" t="s">
        <v>116</v>
      </c>
      <c r="S69" t="s">
        <v>117</v>
      </c>
      <c r="T69" t="s">
        <v>118</v>
      </c>
      <c r="U69" t="s">
        <v>116</v>
      </c>
      <c r="V69" t="s">
        <v>117</v>
      </c>
      <c r="W69" t="s">
        <v>359</v>
      </c>
      <c r="X69" t="s">
        <v>126</v>
      </c>
      <c r="Y69" s="4">
        <v>45561</v>
      </c>
      <c r="Z69" s="4">
        <v>45562</v>
      </c>
      <c r="AA69">
        <v>62</v>
      </c>
      <c r="AB69">
        <v>1500.31</v>
      </c>
      <c r="AC69">
        <v>869.69</v>
      </c>
      <c r="AD69" s="4">
        <v>45572</v>
      </c>
      <c r="AE69" s="23" t="s">
        <v>1164</v>
      </c>
      <c r="AF69">
        <v>62</v>
      </c>
      <c r="AG69" s="5" t="s">
        <v>119</v>
      </c>
      <c r="AH69" t="s">
        <v>120</v>
      </c>
      <c r="AI69" s="4">
        <v>45657</v>
      </c>
      <c r="AJ69" s="3" t="s">
        <v>232</v>
      </c>
    </row>
    <row r="70" spans="1:36" ht="15.75" x14ac:dyDescent="0.25">
      <c r="A70">
        <v>2024</v>
      </c>
      <c r="B70" s="4">
        <v>45566</v>
      </c>
      <c r="C70" s="4">
        <v>45657</v>
      </c>
      <c r="D70" t="s">
        <v>91</v>
      </c>
      <c r="E70">
        <v>4</v>
      </c>
      <c r="F70" t="s">
        <v>121</v>
      </c>
      <c r="G70" t="s">
        <v>121</v>
      </c>
      <c r="H70" t="s">
        <v>122</v>
      </c>
      <c r="I70" t="s">
        <v>123</v>
      </c>
      <c r="J70" t="s">
        <v>124</v>
      </c>
      <c r="K70" t="s">
        <v>125</v>
      </c>
      <c r="L70" t="s">
        <v>101</v>
      </c>
      <c r="M70" t="s">
        <v>103</v>
      </c>
      <c r="N70" t="s">
        <v>126</v>
      </c>
      <c r="O70" t="s">
        <v>105</v>
      </c>
      <c r="P70">
        <v>0</v>
      </c>
      <c r="Q70">
        <f t="shared" si="0"/>
        <v>7795</v>
      </c>
      <c r="R70" t="s">
        <v>116</v>
      </c>
      <c r="S70" t="s">
        <v>117</v>
      </c>
      <c r="T70" t="s">
        <v>118</v>
      </c>
      <c r="U70" t="s">
        <v>116</v>
      </c>
      <c r="V70" t="s">
        <v>117</v>
      </c>
      <c r="W70" t="s">
        <v>127</v>
      </c>
      <c r="X70" t="s">
        <v>126</v>
      </c>
      <c r="Y70" s="4">
        <v>45565</v>
      </c>
      <c r="Z70" s="4">
        <v>45569</v>
      </c>
      <c r="AA70">
        <v>63</v>
      </c>
      <c r="AB70">
        <v>6661.9</v>
      </c>
      <c r="AC70">
        <v>1133.0999999999999</v>
      </c>
      <c r="AD70" s="4">
        <v>45572</v>
      </c>
      <c r="AE70" s="23" t="s">
        <v>1165</v>
      </c>
      <c r="AF70">
        <v>63</v>
      </c>
      <c r="AG70" s="5" t="s">
        <v>119</v>
      </c>
      <c r="AH70" t="s">
        <v>120</v>
      </c>
      <c r="AI70" s="4">
        <v>45657</v>
      </c>
      <c r="AJ70" s="3" t="s">
        <v>131</v>
      </c>
    </row>
    <row r="71" spans="1:36" ht="15.75" x14ac:dyDescent="0.25">
      <c r="A71">
        <v>2024</v>
      </c>
      <c r="B71" s="4">
        <v>45566</v>
      </c>
      <c r="C71" s="4">
        <v>45657</v>
      </c>
      <c r="D71" t="s">
        <v>91</v>
      </c>
      <c r="E71">
        <v>4</v>
      </c>
      <c r="F71" t="s">
        <v>360</v>
      </c>
      <c r="G71" t="s">
        <v>360</v>
      </c>
      <c r="H71" t="s">
        <v>133</v>
      </c>
      <c r="I71" t="s">
        <v>361</v>
      </c>
      <c r="J71" t="s">
        <v>362</v>
      </c>
      <c r="K71" t="s">
        <v>363</v>
      </c>
      <c r="L71" t="s">
        <v>101</v>
      </c>
      <c r="M71" t="s">
        <v>103</v>
      </c>
      <c r="N71" t="s">
        <v>364</v>
      </c>
      <c r="O71" t="s">
        <v>105</v>
      </c>
      <c r="P71">
        <v>0</v>
      </c>
      <c r="Q71">
        <f t="shared" si="0"/>
        <v>8723</v>
      </c>
      <c r="R71" t="s">
        <v>116</v>
      </c>
      <c r="S71" t="s">
        <v>117</v>
      </c>
      <c r="T71" t="s">
        <v>118</v>
      </c>
      <c r="U71" t="s">
        <v>116</v>
      </c>
      <c r="V71" t="s">
        <v>117</v>
      </c>
      <c r="W71" t="s">
        <v>365</v>
      </c>
      <c r="X71" s="7" t="s">
        <v>364</v>
      </c>
      <c r="Y71" s="4">
        <v>45559</v>
      </c>
      <c r="Z71" s="4">
        <v>45562</v>
      </c>
      <c r="AA71">
        <v>64</v>
      </c>
      <c r="AB71">
        <v>6940.77</v>
      </c>
      <c r="AC71">
        <v>1782.23</v>
      </c>
      <c r="AD71" s="4">
        <v>45565</v>
      </c>
      <c r="AE71" s="23" t="s">
        <v>1166</v>
      </c>
      <c r="AF71">
        <v>64</v>
      </c>
      <c r="AG71" s="5" t="s">
        <v>119</v>
      </c>
      <c r="AH71" t="s">
        <v>120</v>
      </c>
      <c r="AI71" s="4">
        <v>45657</v>
      </c>
      <c r="AJ71" s="3" t="s">
        <v>232</v>
      </c>
    </row>
    <row r="72" spans="1:36" ht="15.75" x14ac:dyDescent="0.25">
      <c r="A72">
        <v>2024</v>
      </c>
      <c r="B72" s="4">
        <v>45566</v>
      </c>
      <c r="C72" s="4">
        <v>45657</v>
      </c>
      <c r="D72" t="s">
        <v>91</v>
      </c>
      <c r="E72">
        <v>4</v>
      </c>
      <c r="F72" t="s">
        <v>256</v>
      </c>
      <c r="G72" t="s">
        <v>256</v>
      </c>
      <c r="H72" t="s">
        <v>366</v>
      </c>
      <c r="I72" t="s">
        <v>367</v>
      </c>
      <c r="J72" t="s">
        <v>368</v>
      </c>
      <c r="K72" t="s">
        <v>178</v>
      </c>
      <c r="L72" t="s">
        <v>101</v>
      </c>
      <c r="M72" t="s">
        <v>103</v>
      </c>
      <c r="N72" t="s">
        <v>369</v>
      </c>
      <c r="O72" t="s">
        <v>105</v>
      </c>
      <c r="P72">
        <v>0</v>
      </c>
      <c r="Q72">
        <f t="shared" si="0"/>
        <v>320</v>
      </c>
      <c r="R72" t="s">
        <v>116</v>
      </c>
      <c r="S72" t="s">
        <v>117</v>
      </c>
      <c r="T72" t="s">
        <v>118</v>
      </c>
      <c r="U72" t="s">
        <v>116</v>
      </c>
      <c r="V72" t="s">
        <v>117</v>
      </c>
      <c r="W72" t="s">
        <v>370</v>
      </c>
      <c r="X72" t="s">
        <v>369</v>
      </c>
      <c r="Y72" s="4">
        <v>45565</v>
      </c>
      <c r="Z72" s="4">
        <v>45565</v>
      </c>
      <c r="AA72">
        <v>65</v>
      </c>
      <c r="AB72">
        <v>139</v>
      </c>
      <c r="AC72">
        <v>181</v>
      </c>
      <c r="AD72" s="4">
        <v>45569</v>
      </c>
      <c r="AE72" s="23" t="s">
        <v>1167</v>
      </c>
      <c r="AF72">
        <v>65</v>
      </c>
      <c r="AG72" s="5" t="s">
        <v>119</v>
      </c>
      <c r="AH72" t="s">
        <v>120</v>
      </c>
      <c r="AI72" s="4">
        <v>45657</v>
      </c>
      <c r="AJ72" s="3" t="s">
        <v>130</v>
      </c>
    </row>
    <row r="73" spans="1:36" ht="15.75" x14ac:dyDescent="0.25">
      <c r="A73">
        <v>2024</v>
      </c>
      <c r="B73" s="4">
        <v>45566</v>
      </c>
      <c r="C73" s="4">
        <v>45657</v>
      </c>
      <c r="D73" t="s">
        <v>91</v>
      </c>
      <c r="E73">
        <v>4</v>
      </c>
      <c r="F73" t="s">
        <v>132</v>
      </c>
      <c r="G73" t="s">
        <v>132</v>
      </c>
      <c r="H73" t="s">
        <v>133</v>
      </c>
      <c r="I73" t="s">
        <v>346</v>
      </c>
      <c r="J73" t="s">
        <v>347</v>
      </c>
      <c r="K73" t="s">
        <v>348</v>
      </c>
      <c r="L73" t="s">
        <v>101</v>
      </c>
      <c r="M73" t="s">
        <v>103</v>
      </c>
      <c r="N73" t="s">
        <v>171</v>
      </c>
      <c r="O73" t="s">
        <v>105</v>
      </c>
      <c r="P73">
        <v>0</v>
      </c>
      <c r="Q73">
        <f t="shared" ref="Q73:Q136" si="1">AB73+AC73</f>
        <v>10223</v>
      </c>
      <c r="R73" t="s">
        <v>116</v>
      </c>
      <c r="S73" t="s">
        <v>117</v>
      </c>
      <c r="T73" t="s">
        <v>118</v>
      </c>
      <c r="U73" t="s">
        <v>116</v>
      </c>
      <c r="V73" t="s">
        <v>117</v>
      </c>
      <c r="W73" t="s">
        <v>172</v>
      </c>
      <c r="X73" t="s">
        <v>173</v>
      </c>
      <c r="Y73" s="4">
        <v>45552</v>
      </c>
      <c r="Z73" s="4">
        <v>45562</v>
      </c>
      <c r="AA73">
        <v>66</v>
      </c>
      <c r="AB73">
        <v>8716.31</v>
      </c>
      <c r="AC73">
        <v>1506.69</v>
      </c>
      <c r="AD73" s="4">
        <v>45567</v>
      </c>
      <c r="AE73" s="23" t="s">
        <v>1168</v>
      </c>
      <c r="AF73">
        <v>66</v>
      </c>
      <c r="AG73" s="5" t="s">
        <v>119</v>
      </c>
      <c r="AH73" t="s">
        <v>120</v>
      </c>
      <c r="AI73" s="4">
        <v>45657</v>
      </c>
      <c r="AJ73" s="3" t="s">
        <v>130</v>
      </c>
    </row>
    <row r="74" spans="1:36" ht="15.75" x14ac:dyDescent="0.25">
      <c r="A74">
        <v>2024</v>
      </c>
      <c r="B74" s="4">
        <v>45566</v>
      </c>
      <c r="C74" s="4">
        <v>45657</v>
      </c>
      <c r="D74" t="s">
        <v>91</v>
      </c>
      <c r="E74">
        <v>4</v>
      </c>
      <c r="F74" t="s">
        <v>360</v>
      </c>
      <c r="G74" t="s">
        <v>360</v>
      </c>
      <c r="H74" t="s">
        <v>122</v>
      </c>
      <c r="I74" t="s">
        <v>371</v>
      </c>
      <c r="J74" t="s">
        <v>182</v>
      </c>
      <c r="K74" t="s">
        <v>308</v>
      </c>
      <c r="L74" t="s">
        <v>102</v>
      </c>
      <c r="M74" t="s">
        <v>103</v>
      </c>
      <c r="N74" t="s">
        <v>372</v>
      </c>
      <c r="O74" t="s">
        <v>105</v>
      </c>
      <c r="P74">
        <v>0</v>
      </c>
      <c r="Q74">
        <f t="shared" si="1"/>
        <v>3820</v>
      </c>
      <c r="R74" t="s">
        <v>116</v>
      </c>
      <c r="S74" t="s">
        <v>117</v>
      </c>
      <c r="T74" t="s">
        <v>118</v>
      </c>
      <c r="U74" t="s">
        <v>116</v>
      </c>
      <c r="V74" t="s">
        <v>117</v>
      </c>
      <c r="W74" t="s">
        <v>373</v>
      </c>
      <c r="X74" s="7" t="s">
        <v>372</v>
      </c>
      <c r="Y74" s="4">
        <v>45553</v>
      </c>
      <c r="Z74" s="4">
        <v>45554</v>
      </c>
      <c r="AA74">
        <v>67</v>
      </c>
      <c r="AB74">
        <v>3199.82</v>
      </c>
      <c r="AC74">
        <v>620.17999999999995</v>
      </c>
      <c r="AD74" s="4">
        <v>45558</v>
      </c>
      <c r="AE74" s="23" t="s">
        <v>1169</v>
      </c>
      <c r="AF74">
        <v>67</v>
      </c>
      <c r="AG74" s="5" t="s">
        <v>119</v>
      </c>
      <c r="AH74" t="s">
        <v>120</v>
      </c>
      <c r="AI74" s="4">
        <v>45657</v>
      </c>
      <c r="AJ74" s="3" t="s">
        <v>130</v>
      </c>
    </row>
    <row r="75" spans="1:36" ht="15.75" x14ac:dyDescent="0.25">
      <c r="A75">
        <v>2024</v>
      </c>
      <c r="B75" s="4">
        <v>45566</v>
      </c>
      <c r="C75" s="4">
        <v>45657</v>
      </c>
      <c r="D75" t="s">
        <v>91</v>
      </c>
      <c r="E75">
        <v>4</v>
      </c>
      <c r="F75" t="s">
        <v>147</v>
      </c>
      <c r="G75" t="s">
        <v>147</v>
      </c>
      <c r="H75" t="s">
        <v>148</v>
      </c>
      <c r="I75" t="s">
        <v>204</v>
      </c>
      <c r="J75" t="s">
        <v>211</v>
      </c>
      <c r="K75" t="s">
        <v>212</v>
      </c>
      <c r="L75" t="s">
        <v>101</v>
      </c>
      <c r="M75" t="s">
        <v>103</v>
      </c>
      <c r="N75" t="s">
        <v>213</v>
      </c>
      <c r="O75" t="s">
        <v>105</v>
      </c>
      <c r="P75">
        <v>0</v>
      </c>
      <c r="Q75">
        <f t="shared" si="1"/>
        <v>16210</v>
      </c>
      <c r="R75" t="s">
        <v>116</v>
      </c>
      <c r="S75" t="s">
        <v>117</v>
      </c>
      <c r="T75" t="s">
        <v>118</v>
      </c>
      <c r="U75" t="s">
        <v>116</v>
      </c>
      <c r="V75" t="s">
        <v>117</v>
      </c>
      <c r="W75" t="s">
        <v>374</v>
      </c>
      <c r="X75" t="s">
        <v>213</v>
      </c>
      <c r="Y75" s="4">
        <v>45558</v>
      </c>
      <c r="Z75" s="4">
        <v>45561</v>
      </c>
      <c r="AA75">
        <v>68</v>
      </c>
      <c r="AB75">
        <v>14217.13</v>
      </c>
      <c r="AC75">
        <v>1992.87</v>
      </c>
      <c r="AD75" s="4">
        <v>45573</v>
      </c>
      <c r="AE75" s="23" t="s">
        <v>1170</v>
      </c>
      <c r="AF75">
        <v>68</v>
      </c>
      <c r="AG75" s="5" t="s">
        <v>119</v>
      </c>
      <c r="AH75" t="s">
        <v>120</v>
      </c>
      <c r="AI75" s="4">
        <v>45657</v>
      </c>
      <c r="AJ75" s="3" t="s">
        <v>130</v>
      </c>
    </row>
    <row r="76" spans="1:36" ht="15.75" x14ac:dyDescent="0.25">
      <c r="A76">
        <v>2024</v>
      </c>
      <c r="B76" s="4">
        <v>45566</v>
      </c>
      <c r="C76" s="4">
        <v>45657</v>
      </c>
      <c r="D76" t="s">
        <v>91</v>
      </c>
      <c r="E76">
        <v>4</v>
      </c>
      <c r="F76" t="s">
        <v>147</v>
      </c>
      <c r="G76" t="s">
        <v>147</v>
      </c>
      <c r="H76" t="s">
        <v>148</v>
      </c>
      <c r="I76" t="s">
        <v>204</v>
      </c>
      <c r="J76" t="s">
        <v>211</v>
      </c>
      <c r="K76" t="s">
        <v>212</v>
      </c>
      <c r="L76" t="s">
        <v>101</v>
      </c>
      <c r="M76" t="s">
        <v>103</v>
      </c>
      <c r="N76" t="s">
        <v>213</v>
      </c>
      <c r="O76" t="s">
        <v>105</v>
      </c>
      <c r="P76">
        <v>0</v>
      </c>
      <c r="Q76">
        <f t="shared" si="1"/>
        <v>1000</v>
      </c>
      <c r="R76" t="s">
        <v>116</v>
      </c>
      <c r="S76" t="s">
        <v>117</v>
      </c>
      <c r="T76" t="s">
        <v>118</v>
      </c>
      <c r="U76" t="s">
        <v>116</v>
      </c>
      <c r="V76" t="s">
        <v>117</v>
      </c>
      <c r="W76" t="s">
        <v>374</v>
      </c>
      <c r="X76" t="s">
        <v>213</v>
      </c>
      <c r="Y76" s="4">
        <v>45561</v>
      </c>
      <c r="Z76" s="4">
        <v>45562</v>
      </c>
      <c r="AA76">
        <v>69</v>
      </c>
      <c r="AB76">
        <v>770.01</v>
      </c>
      <c r="AC76">
        <v>229.99</v>
      </c>
      <c r="AD76" s="4">
        <v>45573</v>
      </c>
      <c r="AE76" s="23" t="s">
        <v>1171</v>
      </c>
      <c r="AF76">
        <v>69</v>
      </c>
      <c r="AG76" s="5" t="s">
        <v>119</v>
      </c>
      <c r="AH76" t="s">
        <v>120</v>
      </c>
      <c r="AI76" s="4">
        <v>45657</v>
      </c>
      <c r="AJ76" s="3" t="s">
        <v>130</v>
      </c>
    </row>
    <row r="77" spans="1:36" ht="15.75" x14ac:dyDescent="0.25">
      <c r="A77">
        <v>2024</v>
      </c>
      <c r="B77" s="4">
        <v>45566</v>
      </c>
      <c r="C77" s="4">
        <v>45657</v>
      </c>
      <c r="D77" t="s">
        <v>91</v>
      </c>
      <c r="E77">
        <v>4</v>
      </c>
      <c r="F77" t="s">
        <v>147</v>
      </c>
      <c r="G77" t="s">
        <v>147</v>
      </c>
      <c r="H77" t="s">
        <v>148</v>
      </c>
      <c r="I77" t="s">
        <v>375</v>
      </c>
      <c r="J77" t="s">
        <v>376</v>
      </c>
      <c r="K77" t="s">
        <v>377</v>
      </c>
      <c r="L77" t="s">
        <v>101</v>
      </c>
      <c r="M77" t="s">
        <v>103</v>
      </c>
      <c r="N77" t="s">
        <v>152</v>
      </c>
      <c r="O77" t="s">
        <v>105</v>
      </c>
      <c r="P77">
        <v>0</v>
      </c>
      <c r="Q77">
        <f t="shared" si="1"/>
        <v>6320</v>
      </c>
      <c r="R77" t="s">
        <v>116</v>
      </c>
      <c r="S77" t="s">
        <v>117</v>
      </c>
      <c r="T77" t="s">
        <v>118</v>
      </c>
      <c r="U77" t="s">
        <v>116</v>
      </c>
      <c r="V77" t="s">
        <v>117</v>
      </c>
      <c r="W77" t="s">
        <v>378</v>
      </c>
      <c r="X77" t="s">
        <v>152</v>
      </c>
      <c r="Y77" s="4">
        <v>45555</v>
      </c>
      <c r="Z77" s="4">
        <v>45562</v>
      </c>
      <c r="AA77">
        <v>70</v>
      </c>
      <c r="AB77">
        <v>6320</v>
      </c>
      <c r="AC77">
        <v>0</v>
      </c>
      <c r="AD77" s="4">
        <v>45573</v>
      </c>
      <c r="AE77" s="23" t="s">
        <v>1172</v>
      </c>
      <c r="AF77">
        <v>70</v>
      </c>
      <c r="AG77" s="5" t="s">
        <v>119</v>
      </c>
      <c r="AH77" t="s">
        <v>120</v>
      </c>
      <c r="AI77" s="4">
        <v>45657</v>
      </c>
      <c r="AJ77" s="3" t="s">
        <v>232</v>
      </c>
    </row>
    <row r="78" spans="1:36" ht="15.75" x14ac:dyDescent="0.25">
      <c r="A78">
        <v>2024</v>
      </c>
      <c r="B78" s="4">
        <v>45566</v>
      </c>
      <c r="C78" s="4">
        <v>45657</v>
      </c>
      <c r="D78" t="s">
        <v>91</v>
      </c>
      <c r="E78">
        <v>4</v>
      </c>
      <c r="F78" t="s">
        <v>147</v>
      </c>
      <c r="G78" t="s">
        <v>147</v>
      </c>
      <c r="H78" t="s">
        <v>148</v>
      </c>
      <c r="I78" t="s">
        <v>375</v>
      </c>
      <c r="J78" t="s">
        <v>376</v>
      </c>
      <c r="K78" t="s">
        <v>377</v>
      </c>
      <c r="L78" t="s">
        <v>101</v>
      </c>
      <c r="M78" t="s">
        <v>103</v>
      </c>
      <c r="N78" t="s">
        <v>152</v>
      </c>
      <c r="O78" t="s">
        <v>105</v>
      </c>
      <c r="P78">
        <v>0</v>
      </c>
      <c r="Q78">
        <f t="shared" si="1"/>
        <v>680</v>
      </c>
      <c r="R78" t="s">
        <v>116</v>
      </c>
      <c r="S78" t="s">
        <v>117</v>
      </c>
      <c r="T78" t="s">
        <v>118</v>
      </c>
      <c r="U78" t="s">
        <v>116</v>
      </c>
      <c r="V78" t="s">
        <v>117</v>
      </c>
      <c r="W78" t="s">
        <v>378</v>
      </c>
      <c r="X78" t="s">
        <v>152</v>
      </c>
      <c r="Y78" s="4">
        <v>45555</v>
      </c>
      <c r="Z78" s="4">
        <v>45562</v>
      </c>
      <c r="AA78">
        <v>71</v>
      </c>
      <c r="AB78">
        <v>680</v>
      </c>
      <c r="AC78">
        <v>0</v>
      </c>
      <c r="AD78" s="4">
        <v>45573</v>
      </c>
      <c r="AE78" s="23" t="s">
        <v>1173</v>
      </c>
      <c r="AF78">
        <v>71</v>
      </c>
      <c r="AG78" s="5" t="s">
        <v>119</v>
      </c>
      <c r="AH78" t="s">
        <v>120</v>
      </c>
      <c r="AI78" s="4">
        <v>45657</v>
      </c>
      <c r="AJ78" s="3" t="s">
        <v>130</v>
      </c>
    </row>
    <row r="79" spans="1:36" ht="15.75" x14ac:dyDescent="0.25">
      <c r="A79">
        <v>2024</v>
      </c>
      <c r="B79" s="4">
        <v>45566</v>
      </c>
      <c r="C79" s="4">
        <v>45657</v>
      </c>
      <c r="D79" t="s">
        <v>91</v>
      </c>
      <c r="E79">
        <v>4</v>
      </c>
      <c r="F79" t="s">
        <v>132</v>
      </c>
      <c r="G79" t="s">
        <v>132</v>
      </c>
      <c r="H79" t="s">
        <v>133</v>
      </c>
      <c r="I79" t="s">
        <v>346</v>
      </c>
      <c r="J79" t="s">
        <v>347</v>
      </c>
      <c r="K79" t="s">
        <v>348</v>
      </c>
      <c r="L79" t="s">
        <v>101</v>
      </c>
      <c r="M79" t="s">
        <v>103</v>
      </c>
      <c r="N79" t="s">
        <v>379</v>
      </c>
      <c r="O79" t="s">
        <v>105</v>
      </c>
      <c r="P79">
        <v>0</v>
      </c>
      <c r="Q79">
        <f t="shared" si="1"/>
        <v>9320</v>
      </c>
      <c r="R79" t="s">
        <v>116</v>
      </c>
      <c r="S79" t="s">
        <v>117</v>
      </c>
      <c r="T79" t="s">
        <v>118</v>
      </c>
      <c r="U79" t="s">
        <v>116</v>
      </c>
      <c r="V79" t="s">
        <v>117</v>
      </c>
      <c r="W79" t="s">
        <v>172</v>
      </c>
      <c r="X79" t="s">
        <v>379</v>
      </c>
      <c r="Y79" s="4">
        <v>45573</v>
      </c>
      <c r="Z79" s="4">
        <v>45582</v>
      </c>
      <c r="AA79">
        <v>72</v>
      </c>
      <c r="AB79">
        <v>3156.64</v>
      </c>
      <c r="AC79">
        <v>6163.36</v>
      </c>
      <c r="AD79" s="4">
        <v>45581</v>
      </c>
      <c r="AE79" s="23" t="s">
        <v>1174</v>
      </c>
      <c r="AF79">
        <v>72</v>
      </c>
      <c r="AG79" s="5" t="s">
        <v>119</v>
      </c>
      <c r="AH79" t="s">
        <v>120</v>
      </c>
      <c r="AI79" s="4">
        <v>45657</v>
      </c>
      <c r="AJ79" s="3" t="s">
        <v>131</v>
      </c>
    </row>
    <row r="80" spans="1:36" ht="15.75" x14ac:dyDescent="0.25">
      <c r="A80">
        <v>2024</v>
      </c>
      <c r="B80" s="4">
        <v>45566</v>
      </c>
      <c r="C80" s="4">
        <v>45657</v>
      </c>
      <c r="D80" t="s">
        <v>91</v>
      </c>
      <c r="E80">
        <v>4</v>
      </c>
      <c r="F80" t="s">
        <v>380</v>
      </c>
      <c r="G80" t="s">
        <v>380</v>
      </c>
      <c r="H80" t="s">
        <v>133</v>
      </c>
      <c r="I80" t="s">
        <v>381</v>
      </c>
      <c r="J80" t="s">
        <v>382</v>
      </c>
      <c r="K80" t="s">
        <v>383</v>
      </c>
      <c r="L80" t="s">
        <v>101</v>
      </c>
      <c r="M80" t="s">
        <v>103</v>
      </c>
      <c r="N80" t="s">
        <v>327</v>
      </c>
      <c r="O80" t="s">
        <v>105</v>
      </c>
      <c r="P80">
        <v>0</v>
      </c>
      <c r="Q80">
        <f t="shared" si="1"/>
        <v>1320</v>
      </c>
      <c r="R80" t="s">
        <v>116</v>
      </c>
      <c r="S80" t="s">
        <v>117</v>
      </c>
      <c r="T80" t="s">
        <v>118</v>
      </c>
      <c r="U80" t="s">
        <v>116</v>
      </c>
      <c r="V80" t="s">
        <v>117</v>
      </c>
      <c r="W80" t="s">
        <v>328</v>
      </c>
      <c r="X80" t="s">
        <v>327</v>
      </c>
      <c r="Y80" s="4">
        <v>45552</v>
      </c>
      <c r="Z80" s="4">
        <v>45553</v>
      </c>
      <c r="AA80">
        <v>73</v>
      </c>
      <c r="AB80">
        <v>876.19</v>
      </c>
      <c r="AC80">
        <v>443.81</v>
      </c>
      <c r="AD80" s="4">
        <v>45554</v>
      </c>
      <c r="AE80" s="23" t="s">
        <v>1175</v>
      </c>
      <c r="AF80">
        <v>73</v>
      </c>
      <c r="AG80" s="5" t="s">
        <v>119</v>
      </c>
      <c r="AH80" t="s">
        <v>120</v>
      </c>
      <c r="AI80" s="4">
        <v>45657</v>
      </c>
      <c r="AJ80" s="3" t="s">
        <v>232</v>
      </c>
    </row>
    <row r="81" spans="1:36" ht="15.75" x14ac:dyDescent="0.25">
      <c r="A81">
        <v>2024</v>
      </c>
      <c r="B81" s="4">
        <v>45566</v>
      </c>
      <c r="C81" s="4">
        <v>45657</v>
      </c>
      <c r="D81" t="s">
        <v>91</v>
      </c>
      <c r="E81">
        <v>4</v>
      </c>
      <c r="F81" t="s">
        <v>360</v>
      </c>
      <c r="G81" t="s">
        <v>360</v>
      </c>
      <c r="H81" t="s">
        <v>133</v>
      </c>
      <c r="I81" t="s">
        <v>361</v>
      </c>
      <c r="J81" t="s">
        <v>362</v>
      </c>
      <c r="K81" t="s">
        <v>363</v>
      </c>
      <c r="L81" t="s">
        <v>101</v>
      </c>
      <c r="M81" t="s">
        <v>103</v>
      </c>
      <c r="N81" t="s">
        <v>384</v>
      </c>
      <c r="O81" t="s">
        <v>105</v>
      </c>
      <c r="P81">
        <v>0</v>
      </c>
      <c r="Q81">
        <f t="shared" si="1"/>
        <v>9545</v>
      </c>
      <c r="R81" t="s">
        <v>116</v>
      </c>
      <c r="S81" t="s">
        <v>117</v>
      </c>
      <c r="T81" t="s">
        <v>118</v>
      </c>
      <c r="U81" t="s">
        <v>116</v>
      </c>
      <c r="V81" t="s">
        <v>117</v>
      </c>
      <c r="W81" t="s">
        <v>365</v>
      </c>
      <c r="X81" t="s">
        <v>364</v>
      </c>
      <c r="Y81" s="4">
        <v>45552</v>
      </c>
      <c r="Z81" s="4">
        <v>45556</v>
      </c>
      <c r="AA81">
        <v>74</v>
      </c>
      <c r="AB81">
        <v>7320.56</v>
      </c>
      <c r="AC81">
        <v>2224.44</v>
      </c>
      <c r="AD81" s="4">
        <v>45560</v>
      </c>
      <c r="AE81" s="23" t="s">
        <v>1176</v>
      </c>
      <c r="AF81">
        <v>74</v>
      </c>
      <c r="AG81" s="5" t="s">
        <v>119</v>
      </c>
      <c r="AH81" t="s">
        <v>120</v>
      </c>
      <c r="AI81" s="4">
        <v>45657</v>
      </c>
      <c r="AJ81" s="3" t="s">
        <v>130</v>
      </c>
    </row>
    <row r="82" spans="1:36" ht="15.75" x14ac:dyDescent="0.25">
      <c r="A82">
        <v>2024</v>
      </c>
      <c r="B82" s="4">
        <v>45566</v>
      </c>
      <c r="C82" s="4">
        <v>45657</v>
      </c>
      <c r="D82" t="s">
        <v>91</v>
      </c>
      <c r="E82">
        <v>4</v>
      </c>
      <c r="F82" t="s">
        <v>385</v>
      </c>
      <c r="G82" t="s">
        <v>385</v>
      </c>
      <c r="H82" t="s">
        <v>257</v>
      </c>
      <c r="I82" t="s">
        <v>386</v>
      </c>
      <c r="J82" t="s">
        <v>178</v>
      </c>
      <c r="K82" t="s">
        <v>387</v>
      </c>
      <c r="L82" t="s">
        <v>101</v>
      </c>
      <c r="M82" t="s">
        <v>103</v>
      </c>
      <c r="N82" t="s">
        <v>388</v>
      </c>
      <c r="O82" t="s">
        <v>105</v>
      </c>
      <c r="P82">
        <v>0</v>
      </c>
      <c r="Q82">
        <f t="shared" si="1"/>
        <v>920</v>
      </c>
      <c r="R82" t="s">
        <v>116</v>
      </c>
      <c r="S82" t="s">
        <v>117</v>
      </c>
      <c r="T82" t="s">
        <v>118</v>
      </c>
      <c r="U82" t="s">
        <v>116</v>
      </c>
      <c r="V82" t="s">
        <v>117</v>
      </c>
      <c r="W82" t="s">
        <v>389</v>
      </c>
      <c r="X82" s="7" t="s">
        <v>388</v>
      </c>
      <c r="Y82" s="4">
        <v>45565</v>
      </c>
      <c r="Z82" s="4">
        <v>45565</v>
      </c>
      <c r="AA82">
        <v>75</v>
      </c>
      <c r="AB82">
        <v>880</v>
      </c>
      <c r="AC82">
        <v>40</v>
      </c>
      <c r="AD82" s="4">
        <v>45567</v>
      </c>
      <c r="AE82" s="23" t="s">
        <v>1177</v>
      </c>
      <c r="AF82">
        <v>75</v>
      </c>
      <c r="AG82" s="5" t="s">
        <v>119</v>
      </c>
      <c r="AH82" t="s">
        <v>120</v>
      </c>
      <c r="AI82" s="4">
        <v>45657</v>
      </c>
      <c r="AJ82" s="3" t="s">
        <v>130</v>
      </c>
    </row>
    <row r="83" spans="1:36" ht="15.75" x14ac:dyDescent="0.25">
      <c r="A83">
        <v>2024</v>
      </c>
      <c r="B83" s="4">
        <v>45566</v>
      </c>
      <c r="C83" s="4">
        <v>45657</v>
      </c>
      <c r="D83" t="s">
        <v>91</v>
      </c>
      <c r="E83">
        <v>4</v>
      </c>
      <c r="F83" t="s">
        <v>380</v>
      </c>
      <c r="G83" t="s">
        <v>380</v>
      </c>
      <c r="H83" t="s">
        <v>133</v>
      </c>
      <c r="I83" t="s">
        <v>390</v>
      </c>
      <c r="J83" t="s">
        <v>182</v>
      </c>
      <c r="K83" t="s">
        <v>391</v>
      </c>
      <c r="L83" t="s">
        <v>101</v>
      </c>
      <c r="M83" t="s">
        <v>103</v>
      </c>
      <c r="N83" t="s">
        <v>392</v>
      </c>
      <c r="O83" t="s">
        <v>105</v>
      </c>
      <c r="P83">
        <v>0</v>
      </c>
      <c r="Q83">
        <f t="shared" si="1"/>
        <v>3190</v>
      </c>
      <c r="R83" t="s">
        <v>116</v>
      </c>
      <c r="S83" t="s">
        <v>117</v>
      </c>
      <c r="T83" t="s">
        <v>118</v>
      </c>
      <c r="U83" t="s">
        <v>116</v>
      </c>
      <c r="V83" t="s">
        <v>117</v>
      </c>
      <c r="W83" t="s">
        <v>393</v>
      </c>
      <c r="X83" s="7" t="s">
        <v>392</v>
      </c>
      <c r="Y83" s="4">
        <v>45546</v>
      </c>
      <c r="Z83" s="4">
        <v>45548</v>
      </c>
      <c r="AA83">
        <v>76</v>
      </c>
      <c r="AB83">
        <v>2996</v>
      </c>
      <c r="AC83">
        <v>194</v>
      </c>
      <c r="AD83" s="4">
        <v>45560</v>
      </c>
      <c r="AE83" s="23" t="s">
        <v>1178</v>
      </c>
      <c r="AF83">
        <v>76</v>
      </c>
      <c r="AG83" s="5" t="s">
        <v>119</v>
      </c>
      <c r="AH83" t="s">
        <v>120</v>
      </c>
      <c r="AI83" s="4">
        <v>45657</v>
      </c>
      <c r="AJ83" s="3" t="s">
        <v>130</v>
      </c>
    </row>
    <row r="84" spans="1:36" ht="15.75" x14ac:dyDescent="0.25">
      <c r="A84">
        <v>2024</v>
      </c>
      <c r="B84" s="4">
        <v>45566</v>
      </c>
      <c r="C84" s="4">
        <v>45657</v>
      </c>
      <c r="D84" t="s">
        <v>91</v>
      </c>
      <c r="E84">
        <v>4</v>
      </c>
      <c r="F84" t="s">
        <v>380</v>
      </c>
      <c r="G84" t="s">
        <v>380</v>
      </c>
      <c r="H84" t="s">
        <v>133</v>
      </c>
      <c r="I84" t="s">
        <v>381</v>
      </c>
      <c r="J84" t="s">
        <v>382</v>
      </c>
      <c r="K84" t="s">
        <v>383</v>
      </c>
      <c r="L84" t="s">
        <v>101</v>
      </c>
      <c r="M84" t="s">
        <v>103</v>
      </c>
      <c r="N84" t="s">
        <v>353</v>
      </c>
      <c r="O84" t="s">
        <v>105</v>
      </c>
      <c r="P84">
        <v>0</v>
      </c>
      <c r="Q84">
        <f t="shared" si="1"/>
        <v>27140</v>
      </c>
      <c r="R84" t="s">
        <v>116</v>
      </c>
      <c r="S84" t="s">
        <v>117</v>
      </c>
      <c r="T84" t="s">
        <v>118</v>
      </c>
      <c r="U84" t="s">
        <v>116</v>
      </c>
      <c r="V84" t="s">
        <v>117</v>
      </c>
      <c r="W84" t="s">
        <v>394</v>
      </c>
      <c r="X84" t="s">
        <v>353</v>
      </c>
      <c r="Y84" s="4">
        <v>45561</v>
      </c>
      <c r="Z84" s="4">
        <v>45570</v>
      </c>
      <c r="AA84">
        <v>77</v>
      </c>
      <c r="AB84">
        <v>14800.12</v>
      </c>
      <c r="AC84">
        <v>12339.88</v>
      </c>
      <c r="AD84" s="4">
        <v>45572</v>
      </c>
      <c r="AE84" s="23" t="s">
        <v>1179</v>
      </c>
      <c r="AF84">
        <v>77</v>
      </c>
      <c r="AG84" s="5" t="s">
        <v>119</v>
      </c>
      <c r="AH84" t="s">
        <v>120</v>
      </c>
      <c r="AI84" s="4">
        <v>45657</v>
      </c>
      <c r="AJ84" s="3" t="s">
        <v>131</v>
      </c>
    </row>
    <row r="85" spans="1:36" ht="15.75" x14ac:dyDescent="0.25">
      <c r="A85">
        <v>2024</v>
      </c>
      <c r="B85" s="4">
        <v>45566</v>
      </c>
      <c r="C85" s="4">
        <v>45657</v>
      </c>
      <c r="D85" t="s">
        <v>91</v>
      </c>
      <c r="E85">
        <v>4</v>
      </c>
      <c r="F85" t="s">
        <v>215</v>
      </c>
      <c r="G85" t="s">
        <v>215</v>
      </c>
      <c r="H85" t="s">
        <v>122</v>
      </c>
      <c r="I85" t="s">
        <v>301</v>
      </c>
      <c r="J85" t="s">
        <v>395</v>
      </c>
      <c r="K85" t="s">
        <v>158</v>
      </c>
      <c r="L85" t="s">
        <v>101</v>
      </c>
      <c r="M85" t="s">
        <v>103</v>
      </c>
      <c r="N85" t="s">
        <v>396</v>
      </c>
      <c r="O85" t="s">
        <v>105</v>
      </c>
      <c r="P85">
        <v>0</v>
      </c>
      <c r="Q85">
        <f t="shared" si="1"/>
        <v>9270</v>
      </c>
      <c r="R85" t="s">
        <v>116</v>
      </c>
      <c r="S85" t="s">
        <v>117</v>
      </c>
      <c r="T85" t="s">
        <v>118</v>
      </c>
      <c r="U85" t="s">
        <v>116</v>
      </c>
      <c r="V85" t="s">
        <v>117</v>
      </c>
      <c r="W85" t="s">
        <v>397</v>
      </c>
      <c r="X85" t="s">
        <v>396</v>
      </c>
      <c r="Y85" s="4">
        <v>45546</v>
      </c>
      <c r="Z85" s="4">
        <v>45549</v>
      </c>
      <c r="AA85">
        <v>78</v>
      </c>
      <c r="AB85">
        <v>9075.52</v>
      </c>
      <c r="AC85">
        <v>194.48</v>
      </c>
      <c r="AD85" s="4">
        <v>45552</v>
      </c>
      <c r="AE85" s="23" t="s">
        <v>1180</v>
      </c>
      <c r="AF85">
        <v>78</v>
      </c>
      <c r="AG85" s="5" t="s">
        <v>119</v>
      </c>
      <c r="AH85" t="s">
        <v>120</v>
      </c>
      <c r="AI85" s="4">
        <v>45657</v>
      </c>
      <c r="AJ85" s="3" t="s">
        <v>232</v>
      </c>
    </row>
    <row r="86" spans="1:36" ht="15.75" x14ac:dyDescent="0.25">
      <c r="A86">
        <v>2024</v>
      </c>
      <c r="B86" s="4">
        <v>45566</v>
      </c>
      <c r="C86" s="4">
        <v>45657</v>
      </c>
      <c r="D86" t="s">
        <v>91</v>
      </c>
      <c r="E86">
        <v>4</v>
      </c>
      <c r="F86" t="s">
        <v>268</v>
      </c>
      <c r="G86" t="s">
        <v>268</v>
      </c>
      <c r="H86" t="s">
        <v>269</v>
      </c>
      <c r="I86" t="s">
        <v>270</v>
      </c>
      <c r="J86" t="s">
        <v>271</v>
      </c>
      <c r="K86" t="s">
        <v>272</v>
      </c>
      <c r="L86" t="s">
        <v>101</v>
      </c>
      <c r="M86" t="s">
        <v>103</v>
      </c>
      <c r="N86" t="s">
        <v>398</v>
      </c>
      <c r="O86" t="s">
        <v>105</v>
      </c>
      <c r="P86">
        <v>0</v>
      </c>
      <c r="Q86">
        <f t="shared" si="1"/>
        <v>1000</v>
      </c>
      <c r="R86" t="s">
        <v>116</v>
      </c>
      <c r="S86" t="s">
        <v>117</v>
      </c>
      <c r="T86" t="s">
        <v>118</v>
      </c>
      <c r="U86" t="s">
        <v>116</v>
      </c>
      <c r="V86" t="s">
        <v>117</v>
      </c>
      <c r="W86" t="s">
        <v>343</v>
      </c>
      <c r="X86" s="7" t="s">
        <v>398</v>
      </c>
      <c r="Y86" s="4">
        <v>45538</v>
      </c>
      <c r="Z86" s="4">
        <v>45538</v>
      </c>
      <c r="AA86">
        <v>79</v>
      </c>
      <c r="AB86">
        <v>975</v>
      </c>
      <c r="AC86">
        <v>25</v>
      </c>
      <c r="AD86" s="4">
        <v>45538</v>
      </c>
      <c r="AE86" s="23" t="s">
        <v>1181</v>
      </c>
      <c r="AF86">
        <v>79</v>
      </c>
      <c r="AG86" s="5" t="s">
        <v>119</v>
      </c>
      <c r="AH86" t="s">
        <v>120</v>
      </c>
      <c r="AI86" s="4">
        <v>45657</v>
      </c>
      <c r="AJ86" s="3" t="s">
        <v>399</v>
      </c>
    </row>
    <row r="87" spans="1:36" ht="15.75" x14ac:dyDescent="0.25">
      <c r="A87">
        <v>2024</v>
      </c>
      <c r="B87" s="4">
        <v>45566</v>
      </c>
      <c r="C87" s="4">
        <v>45657</v>
      </c>
      <c r="D87" t="s">
        <v>91</v>
      </c>
      <c r="E87">
        <v>3</v>
      </c>
      <c r="F87" t="s">
        <v>140</v>
      </c>
      <c r="G87" t="s">
        <v>140</v>
      </c>
      <c r="H87" t="s">
        <v>269</v>
      </c>
      <c r="I87" t="s">
        <v>134</v>
      </c>
      <c r="J87" t="s">
        <v>178</v>
      </c>
      <c r="K87" t="s">
        <v>400</v>
      </c>
      <c r="L87" t="s">
        <v>101</v>
      </c>
      <c r="M87" t="s">
        <v>103</v>
      </c>
      <c r="N87" t="s">
        <v>275</v>
      </c>
      <c r="O87" t="s">
        <v>105</v>
      </c>
      <c r="P87">
        <v>0</v>
      </c>
      <c r="Q87">
        <f t="shared" si="1"/>
        <v>1170</v>
      </c>
      <c r="R87" t="s">
        <v>116</v>
      </c>
      <c r="S87" t="s">
        <v>117</v>
      </c>
      <c r="T87" t="s">
        <v>118</v>
      </c>
      <c r="U87" t="s">
        <v>116</v>
      </c>
      <c r="V87" t="s">
        <v>117</v>
      </c>
      <c r="W87" t="s">
        <v>276</v>
      </c>
      <c r="X87" t="s">
        <v>275</v>
      </c>
      <c r="Y87" s="4">
        <v>45527</v>
      </c>
      <c r="Z87" s="4">
        <v>45527</v>
      </c>
      <c r="AA87">
        <v>80</v>
      </c>
      <c r="AB87">
        <v>1111.29</v>
      </c>
      <c r="AC87">
        <v>58.71</v>
      </c>
      <c r="AD87" s="4">
        <v>45527</v>
      </c>
      <c r="AE87" s="23" t="s">
        <v>1182</v>
      </c>
      <c r="AF87">
        <v>80</v>
      </c>
      <c r="AG87" s="5" t="s">
        <v>119</v>
      </c>
      <c r="AH87" t="s">
        <v>120</v>
      </c>
      <c r="AI87" s="4">
        <v>45657</v>
      </c>
      <c r="AJ87" s="3" t="s">
        <v>130</v>
      </c>
    </row>
    <row r="88" spans="1:36" ht="15.75" x14ac:dyDescent="0.25">
      <c r="A88">
        <v>2024</v>
      </c>
      <c r="B88" s="4">
        <v>45566</v>
      </c>
      <c r="C88" s="4">
        <v>45657</v>
      </c>
      <c r="D88" t="s">
        <v>91</v>
      </c>
      <c r="E88">
        <v>3</v>
      </c>
      <c r="F88" t="s">
        <v>140</v>
      </c>
      <c r="G88" t="s">
        <v>140</v>
      </c>
      <c r="H88" t="s">
        <v>269</v>
      </c>
      <c r="I88" t="s">
        <v>134</v>
      </c>
      <c r="J88" t="s">
        <v>178</v>
      </c>
      <c r="K88" t="s">
        <v>400</v>
      </c>
      <c r="L88" t="s">
        <v>101</v>
      </c>
      <c r="M88" t="s">
        <v>103</v>
      </c>
      <c r="N88" t="s">
        <v>281</v>
      </c>
      <c r="O88" t="s">
        <v>105</v>
      </c>
      <c r="P88">
        <v>0</v>
      </c>
      <c r="Q88">
        <f t="shared" si="1"/>
        <v>326</v>
      </c>
      <c r="R88" t="s">
        <v>116</v>
      </c>
      <c r="S88" t="s">
        <v>117</v>
      </c>
      <c r="T88" t="s">
        <v>118</v>
      </c>
      <c r="U88" t="s">
        <v>116</v>
      </c>
      <c r="V88" t="s">
        <v>117</v>
      </c>
      <c r="W88" t="s">
        <v>138</v>
      </c>
      <c r="X88" t="s">
        <v>281</v>
      </c>
      <c r="Y88" s="4">
        <v>45504</v>
      </c>
      <c r="Z88" s="4">
        <v>45504</v>
      </c>
      <c r="AA88">
        <v>81</v>
      </c>
      <c r="AB88">
        <v>294.92</v>
      </c>
      <c r="AC88">
        <v>31.08</v>
      </c>
      <c r="AD88" s="4">
        <v>45504</v>
      </c>
      <c r="AE88" s="23" t="s">
        <v>1183</v>
      </c>
      <c r="AF88">
        <v>81</v>
      </c>
      <c r="AG88" s="5" t="s">
        <v>119</v>
      </c>
      <c r="AH88" t="s">
        <v>120</v>
      </c>
      <c r="AI88" s="4">
        <v>45657</v>
      </c>
      <c r="AJ88" s="3" t="s">
        <v>130</v>
      </c>
    </row>
    <row r="89" spans="1:36" ht="15.75" x14ac:dyDescent="0.25">
      <c r="A89">
        <v>2024</v>
      </c>
      <c r="B89" s="4">
        <v>45566</v>
      </c>
      <c r="C89" s="4">
        <v>45657</v>
      </c>
      <c r="D89" t="s">
        <v>91</v>
      </c>
      <c r="E89">
        <v>4</v>
      </c>
      <c r="F89" t="s">
        <v>278</v>
      </c>
      <c r="G89" t="s">
        <v>278</v>
      </c>
      <c r="H89" t="s">
        <v>269</v>
      </c>
      <c r="I89" t="s">
        <v>279</v>
      </c>
      <c r="J89" t="s">
        <v>205</v>
      </c>
      <c r="K89" t="s">
        <v>280</v>
      </c>
      <c r="L89" t="s">
        <v>101</v>
      </c>
      <c r="M89" t="s">
        <v>103</v>
      </c>
      <c r="N89" t="s">
        <v>281</v>
      </c>
      <c r="O89" t="s">
        <v>105</v>
      </c>
      <c r="P89">
        <v>0</v>
      </c>
      <c r="Q89">
        <f t="shared" si="1"/>
        <v>320</v>
      </c>
      <c r="R89" t="s">
        <v>116</v>
      </c>
      <c r="S89" t="s">
        <v>117</v>
      </c>
      <c r="T89" t="s">
        <v>118</v>
      </c>
      <c r="U89" t="s">
        <v>116</v>
      </c>
      <c r="V89" t="s">
        <v>117</v>
      </c>
      <c r="W89" t="s">
        <v>343</v>
      </c>
      <c r="X89" t="s">
        <v>281</v>
      </c>
      <c r="Y89" s="4">
        <v>45505</v>
      </c>
      <c r="Z89" s="4">
        <v>45505</v>
      </c>
      <c r="AA89">
        <v>82</v>
      </c>
      <c r="AB89">
        <v>180</v>
      </c>
      <c r="AC89">
        <v>140</v>
      </c>
      <c r="AD89" s="4">
        <v>45505</v>
      </c>
      <c r="AE89" s="23" t="s">
        <v>1184</v>
      </c>
      <c r="AF89">
        <v>82</v>
      </c>
      <c r="AG89" s="5" t="s">
        <v>119</v>
      </c>
      <c r="AH89" t="s">
        <v>120</v>
      </c>
      <c r="AI89" s="4">
        <v>45657</v>
      </c>
      <c r="AJ89" s="3" t="s">
        <v>130</v>
      </c>
    </row>
    <row r="90" spans="1:36" ht="15.75" x14ac:dyDescent="0.25">
      <c r="A90">
        <v>2024</v>
      </c>
      <c r="B90" s="4">
        <v>45566</v>
      </c>
      <c r="C90" s="4">
        <v>45657</v>
      </c>
      <c r="D90" t="s">
        <v>91</v>
      </c>
      <c r="E90">
        <v>4</v>
      </c>
      <c r="F90" t="s">
        <v>215</v>
      </c>
      <c r="G90" t="s">
        <v>215</v>
      </c>
      <c r="H90" t="s">
        <v>122</v>
      </c>
      <c r="I90" t="s">
        <v>401</v>
      </c>
      <c r="J90" t="s">
        <v>395</v>
      </c>
      <c r="K90" t="s">
        <v>158</v>
      </c>
      <c r="L90" t="s">
        <v>101</v>
      </c>
      <c r="M90" t="s">
        <v>103</v>
      </c>
      <c r="N90" t="s">
        <v>402</v>
      </c>
      <c r="O90" t="s">
        <v>105</v>
      </c>
      <c r="P90">
        <v>0</v>
      </c>
      <c r="Q90">
        <f t="shared" si="1"/>
        <v>12420</v>
      </c>
      <c r="R90" t="s">
        <v>116</v>
      </c>
      <c r="S90" t="s">
        <v>117</v>
      </c>
      <c r="T90" t="s">
        <v>118</v>
      </c>
      <c r="U90" t="s">
        <v>116</v>
      </c>
      <c r="V90" t="s">
        <v>117</v>
      </c>
      <c r="W90" t="s">
        <v>403</v>
      </c>
      <c r="X90" t="s">
        <v>402</v>
      </c>
      <c r="Y90" s="4">
        <v>45558</v>
      </c>
      <c r="Z90" s="4">
        <v>45563</v>
      </c>
      <c r="AA90">
        <v>83</v>
      </c>
      <c r="AB90">
        <v>9497.99</v>
      </c>
      <c r="AC90">
        <v>2922.01</v>
      </c>
      <c r="AD90" s="4">
        <v>45565</v>
      </c>
      <c r="AE90" s="23" t="s">
        <v>1185</v>
      </c>
      <c r="AF90">
        <v>83</v>
      </c>
      <c r="AG90" s="5" t="s">
        <v>119</v>
      </c>
      <c r="AH90" t="s">
        <v>120</v>
      </c>
      <c r="AI90" s="4">
        <v>45657</v>
      </c>
      <c r="AJ90" s="3" t="s">
        <v>130</v>
      </c>
    </row>
    <row r="91" spans="1:36" ht="15.75" x14ac:dyDescent="0.25">
      <c r="A91">
        <v>2024</v>
      </c>
      <c r="B91" s="4">
        <v>45566</v>
      </c>
      <c r="C91" s="4">
        <v>45657</v>
      </c>
      <c r="D91" t="s">
        <v>91</v>
      </c>
      <c r="E91">
        <v>4</v>
      </c>
      <c r="F91" t="s">
        <v>167</v>
      </c>
      <c r="G91" t="s">
        <v>167</v>
      </c>
      <c r="H91" t="s">
        <v>133</v>
      </c>
      <c r="I91" t="s">
        <v>192</v>
      </c>
      <c r="J91" t="s">
        <v>193</v>
      </c>
      <c r="K91" t="s">
        <v>194</v>
      </c>
      <c r="L91" t="s">
        <v>101</v>
      </c>
      <c r="M91" t="s">
        <v>103</v>
      </c>
      <c r="N91" t="s">
        <v>327</v>
      </c>
      <c r="O91" t="s">
        <v>105</v>
      </c>
      <c r="P91">
        <v>0</v>
      </c>
      <c r="Q91">
        <f t="shared" si="1"/>
        <v>7998</v>
      </c>
      <c r="R91" t="s">
        <v>116</v>
      </c>
      <c r="S91" t="s">
        <v>117</v>
      </c>
      <c r="T91" t="s">
        <v>118</v>
      </c>
      <c r="U91" t="s">
        <v>116</v>
      </c>
      <c r="V91" t="s">
        <v>117</v>
      </c>
      <c r="W91" t="s">
        <v>404</v>
      </c>
      <c r="X91" t="s">
        <v>327</v>
      </c>
      <c r="Y91" s="4">
        <v>45565</v>
      </c>
      <c r="Z91" s="4">
        <v>45568</v>
      </c>
      <c r="AA91">
        <v>84</v>
      </c>
      <c r="AB91">
        <v>5074.97</v>
      </c>
      <c r="AC91">
        <v>2923.03</v>
      </c>
      <c r="AD91" s="4">
        <v>45572</v>
      </c>
      <c r="AE91" s="23" t="s">
        <v>1186</v>
      </c>
      <c r="AF91">
        <v>84</v>
      </c>
      <c r="AG91" s="5" t="s">
        <v>119</v>
      </c>
      <c r="AH91" t="s">
        <v>120</v>
      </c>
      <c r="AI91" s="4">
        <v>45657</v>
      </c>
      <c r="AJ91" s="3" t="s">
        <v>131</v>
      </c>
    </row>
    <row r="92" spans="1:36" ht="15.75" x14ac:dyDescent="0.25">
      <c r="A92">
        <v>2024</v>
      </c>
      <c r="B92" s="4">
        <v>45566</v>
      </c>
      <c r="C92" s="4">
        <v>45657</v>
      </c>
      <c r="D92" t="s">
        <v>91</v>
      </c>
      <c r="E92">
        <v>4</v>
      </c>
      <c r="F92" t="s">
        <v>121</v>
      </c>
      <c r="G92" t="s">
        <v>121</v>
      </c>
      <c r="H92" t="s">
        <v>122</v>
      </c>
      <c r="I92" t="s">
        <v>405</v>
      </c>
      <c r="J92" t="s">
        <v>217</v>
      </c>
      <c r="K92" t="s">
        <v>406</v>
      </c>
      <c r="L92" t="s">
        <v>101</v>
      </c>
      <c r="M92" t="s">
        <v>103</v>
      </c>
      <c r="N92" t="s">
        <v>145</v>
      </c>
      <c r="O92" t="s">
        <v>105</v>
      </c>
      <c r="P92">
        <v>0</v>
      </c>
      <c r="Q92">
        <f t="shared" si="1"/>
        <v>12048</v>
      </c>
      <c r="R92" t="s">
        <v>116</v>
      </c>
      <c r="S92" t="s">
        <v>117</v>
      </c>
      <c r="T92" t="s">
        <v>118</v>
      </c>
      <c r="U92" t="s">
        <v>116</v>
      </c>
      <c r="V92" t="s">
        <v>117</v>
      </c>
      <c r="W92" t="s">
        <v>407</v>
      </c>
      <c r="X92" t="s">
        <v>145</v>
      </c>
      <c r="Y92" s="4">
        <v>45558</v>
      </c>
      <c r="Z92" s="4">
        <v>45561</v>
      </c>
      <c r="AA92">
        <v>85</v>
      </c>
      <c r="AB92">
        <v>9491.2800000000007</v>
      </c>
      <c r="AC92">
        <v>2556.7199999999998</v>
      </c>
      <c r="AD92" s="4">
        <v>45565</v>
      </c>
      <c r="AE92" s="23" t="s">
        <v>1187</v>
      </c>
      <c r="AF92">
        <v>85</v>
      </c>
      <c r="AG92" s="5" t="s">
        <v>119</v>
      </c>
      <c r="AH92" t="s">
        <v>120</v>
      </c>
      <c r="AI92" s="4">
        <v>45657</v>
      </c>
      <c r="AJ92" s="3" t="s">
        <v>130</v>
      </c>
    </row>
    <row r="93" spans="1:36" ht="15.75" x14ac:dyDescent="0.25">
      <c r="A93">
        <v>2024</v>
      </c>
      <c r="B93" s="4">
        <v>45566</v>
      </c>
      <c r="C93" s="4">
        <v>45657</v>
      </c>
      <c r="D93" t="s">
        <v>91</v>
      </c>
      <c r="E93">
        <v>4</v>
      </c>
      <c r="F93" t="s">
        <v>167</v>
      </c>
      <c r="G93" t="s">
        <v>167</v>
      </c>
      <c r="H93" t="s">
        <v>408</v>
      </c>
      <c r="I93" t="s">
        <v>409</v>
      </c>
      <c r="J93" t="s">
        <v>178</v>
      </c>
      <c r="K93" t="s">
        <v>391</v>
      </c>
      <c r="L93" t="s">
        <v>101</v>
      </c>
      <c r="M93" t="s">
        <v>103</v>
      </c>
      <c r="N93" t="s">
        <v>410</v>
      </c>
      <c r="O93" t="s">
        <v>105</v>
      </c>
      <c r="P93">
        <v>0</v>
      </c>
      <c r="Q93">
        <f t="shared" si="1"/>
        <v>300</v>
      </c>
      <c r="R93" t="s">
        <v>116</v>
      </c>
      <c r="S93" t="s">
        <v>117</v>
      </c>
      <c r="T93" t="s">
        <v>118</v>
      </c>
      <c r="U93" t="s">
        <v>116</v>
      </c>
      <c r="V93" t="s">
        <v>117</v>
      </c>
      <c r="W93" t="s">
        <v>191</v>
      </c>
      <c r="X93" s="7" t="s">
        <v>410</v>
      </c>
      <c r="Y93" s="4">
        <v>45575</v>
      </c>
      <c r="Z93" s="4">
        <v>45575</v>
      </c>
      <c r="AA93">
        <v>86</v>
      </c>
      <c r="AB93">
        <v>300</v>
      </c>
      <c r="AC93">
        <v>0</v>
      </c>
      <c r="AD93" s="4">
        <v>45579</v>
      </c>
      <c r="AE93" s="23" t="s">
        <v>1188</v>
      </c>
      <c r="AF93">
        <v>86</v>
      </c>
      <c r="AG93" s="5" t="s">
        <v>119</v>
      </c>
      <c r="AH93" t="s">
        <v>120</v>
      </c>
      <c r="AI93" s="4">
        <v>45657</v>
      </c>
      <c r="AJ93" s="3" t="s">
        <v>131</v>
      </c>
    </row>
    <row r="94" spans="1:36" ht="15.75" x14ac:dyDescent="0.25">
      <c r="A94">
        <v>2024</v>
      </c>
      <c r="B94" s="4">
        <v>45566</v>
      </c>
      <c r="C94" s="4">
        <v>45657</v>
      </c>
      <c r="D94" t="s">
        <v>91</v>
      </c>
      <c r="E94">
        <v>4</v>
      </c>
      <c r="F94" t="s">
        <v>411</v>
      </c>
      <c r="G94" t="s">
        <v>411</v>
      </c>
      <c r="H94" t="s">
        <v>233</v>
      </c>
      <c r="I94" t="s">
        <v>412</v>
      </c>
      <c r="J94" t="s">
        <v>413</v>
      </c>
      <c r="K94" t="s">
        <v>178</v>
      </c>
      <c r="L94" t="s">
        <v>101</v>
      </c>
      <c r="M94" t="s">
        <v>103</v>
      </c>
      <c r="N94" t="s">
        <v>414</v>
      </c>
      <c r="O94" t="s">
        <v>105</v>
      </c>
      <c r="P94">
        <v>0</v>
      </c>
      <c r="Q94">
        <f t="shared" si="1"/>
        <v>1295</v>
      </c>
      <c r="R94" t="s">
        <v>116</v>
      </c>
      <c r="S94" t="s">
        <v>117</v>
      </c>
      <c r="T94" t="s">
        <v>118</v>
      </c>
      <c r="U94" t="s">
        <v>116</v>
      </c>
      <c r="V94" t="s">
        <v>117</v>
      </c>
      <c r="W94" t="s">
        <v>415</v>
      </c>
      <c r="X94" s="7" t="s">
        <v>414</v>
      </c>
      <c r="Y94" s="4">
        <v>45573</v>
      </c>
      <c r="Z94" s="4">
        <v>45573</v>
      </c>
      <c r="AA94">
        <v>87</v>
      </c>
      <c r="AB94">
        <v>700</v>
      </c>
      <c r="AC94">
        <v>595</v>
      </c>
      <c r="AD94" s="4">
        <v>45574</v>
      </c>
      <c r="AE94" s="23" t="s">
        <v>1189</v>
      </c>
      <c r="AF94">
        <v>87</v>
      </c>
      <c r="AG94" s="5" t="s">
        <v>119</v>
      </c>
      <c r="AH94" t="s">
        <v>120</v>
      </c>
      <c r="AI94" s="4">
        <v>45657</v>
      </c>
      <c r="AJ94" s="3" t="s">
        <v>131</v>
      </c>
    </row>
    <row r="95" spans="1:36" ht="15.75" x14ac:dyDescent="0.25">
      <c r="A95">
        <v>2024</v>
      </c>
      <c r="B95" s="4">
        <v>45566</v>
      </c>
      <c r="C95" s="4">
        <v>45657</v>
      </c>
      <c r="D95" t="s">
        <v>91</v>
      </c>
      <c r="E95">
        <v>4</v>
      </c>
      <c r="F95" t="s">
        <v>215</v>
      </c>
      <c r="G95" t="s">
        <v>215</v>
      </c>
      <c r="H95" t="s">
        <v>122</v>
      </c>
      <c r="I95" t="s">
        <v>416</v>
      </c>
      <c r="J95" t="s">
        <v>158</v>
      </c>
      <c r="K95" t="s">
        <v>417</v>
      </c>
      <c r="L95" t="s">
        <v>102</v>
      </c>
      <c r="M95" t="s">
        <v>103</v>
      </c>
      <c r="N95" t="s">
        <v>418</v>
      </c>
      <c r="O95" t="s">
        <v>105</v>
      </c>
      <c r="P95">
        <v>0</v>
      </c>
      <c r="Q95">
        <f t="shared" si="1"/>
        <v>6370</v>
      </c>
      <c r="R95" t="s">
        <v>116</v>
      </c>
      <c r="S95" t="s">
        <v>117</v>
      </c>
      <c r="T95" t="s">
        <v>118</v>
      </c>
      <c r="U95" t="s">
        <v>116</v>
      </c>
      <c r="V95" t="s">
        <v>117</v>
      </c>
      <c r="W95" t="s">
        <v>419</v>
      </c>
      <c r="X95" s="7" t="s">
        <v>418</v>
      </c>
      <c r="Y95" s="4">
        <v>45558</v>
      </c>
      <c r="Z95" s="4">
        <v>45562</v>
      </c>
      <c r="AA95">
        <v>88</v>
      </c>
      <c r="AB95">
        <v>5373.14</v>
      </c>
      <c r="AC95">
        <v>996.86</v>
      </c>
      <c r="AD95" s="4">
        <v>45565</v>
      </c>
      <c r="AE95" s="23" t="s">
        <v>1190</v>
      </c>
      <c r="AF95">
        <v>88</v>
      </c>
      <c r="AG95" s="5" t="s">
        <v>119</v>
      </c>
      <c r="AH95" t="s">
        <v>120</v>
      </c>
      <c r="AI95" s="4">
        <v>45657</v>
      </c>
      <c r="AJ95" s="3" t="s">
        <v>130</v>
      </c>
    </row>
    <row r="96" spans="1:36" ht="15.75" x14ac:dyDescent="0.25">
      <c r="A96">
        <v>2024</v>
      </c>
      <c r="B96" s="4">
        <v>45566</v>
      </c>
      <c r="C96" s="4">
        <v>45657</v>
      </c>
      <c r="D96" t="s">
        <v>91</v>
      </c>
      <c r="E96">
        <v>4</v>
      </c>
      <c r="F96" t="s">
        <v>420</v>
      </c>
      <c r="G96" t="s">
        <v>421</v>
      </c>
      <c r="H96" t="s">
        <v>422</v>
      </c>
      <c r="I96" t="s">
        <v>423</v>
      </c>
      <c r="J96" t="s">
        <v>424</v>
      </c>
      <c r="K96" t="s">
        <v>425</v>
      </c>
      <c r="L96" t="s">
        <v>101</v>
      </c>
      <c r="M96" t="s">
        <v>103</v>
      </c>
      <c r="N96" t="s">
        <v>426</v>
      </c>
      <c r="O96" t="s">
        <v>105</v>
      </c>
      <c r="P96">
        <v>0</v>
      </c>
      <c r="Q96">
        <f t="shared" si="1"/>
        <v>3320</v>
      </c>
      <c r="R96" t="s">
        <v>116</v>
      </c>
      <c r="S96" t="s">
        <v>117</v>
      </c>
      <c r="T96" t="s">
        <v>118</v>
      </c>
      <c r="U96" t="s">
        <v>116</v>
      </c>
      <c r="V96" t="s">
        <v>117</v>
      </c>
      <c r="W96" t="s">
        <v>358</v>
      </c>
      <c r="X96" t="s">
        <v>426</v>
      </c>
      <c r="Y96" s="4">
        <v>45558</v>
      </c>
      <c r="Z96" s="4">
        <v>45562</v>
      </c>
      <c r="AA96">
        <v>89</v>
      </c>
      <c r="AB96">
        <v>3065.01</v>
      </c>
      <c r="AC96">
        <v>254.99</v>
      </c>
      <c r="AD96" s="4">
        <v>45574</v>
      </c>
      <c r="AE96" s="23" t="s">
        <v>1191</v>
      </c>
      <c r="AF96">
        <v>89</v>
      </c>
      <c r="AG96" s="5" t="s">
        <v>119</v>
      </c>
      <c r="AH96" t="s">
        <v>120</v>
      </c>
      <c r="AI96" s="4">
        <v>45657</v>
      </c>
      <c r="AJ96" s="3" t="s">
        <v>130</v>
      </c>
    </row>
    <row r="97" spans="1:36" ht="15.75" x14ac:dyDescent="0.25">
      <c r="A97">
        <v>2024</v>
      </c>
      <c r="B97" s="4">
        <v>45566</v>
      </c>
      <c r="C97" s="4">
        <v>45657</v>
      </c>
      <c r="D97" t="s">
        <v>91</v>
      </c>
      <c r="E97">
        <v>4</v>
      </c>
      <c r="F97" t="s">
        <v>268</v>
      </c>
      <c r="G97" t="s">
        <v>268</v>
      </c>
      <c r="H97" t="s">
        <v>427</v>
      </c>
      <c r="I97" t="s">
        <v>428</v>
      </c>
      <c r="J97" t="s">
        <v>309</v>
      </c>
      <c r="K97" t="s">
        <v>170</v>
      </c>
      <c r="L97" t="s">
        <v>101</v>
      </c>
      <c r="M97" t="s">
        <v>103</v>
      </c>
      <c r="N97" t="s">
        <v>429</v>
      </c>
      <c r="O97" t="s">
        <v>105</v>
      </c>
      <c r="P97">
        <v>0</v>
      </c>
      <c r="Q97">
        <f t="shared" si="1"/>
        <v>7420</v>
      </c>
      <c r="R97" t="s">
        <v>116</v>
      </c>
      <c r="S97" t="s">
        <v>117</v>
      </c>
      <c r="T97" t="s">
        <v>118</v>
      </c>
      <c r="U97" t="s">
        <v>116</v>
      </c>
      <c r="V97" t="s">
        <v>117</v>
      </c>
      <c r="W97" t="s">
        <v>292</v>
      </c>
      <c r="X97" t="s">
        <v>430</v>
      </c>
      <c r="Y97" s="4">
        <v>45544</v>
      </c>
      <c r="Z97" s="4">
        <v>45548</v>
      </c>
      <c r="AA97">
        <v>90</v>
      </c>
      <c r="AB97">
        <v>1579.12</v>
      </c>
      <c r="AC97">
        <v>5840.88</v>
      </c>
      <c r="AD97" s="4">
        <v>45553</v>
      </c>
      <c r="AE97" s="23" t="s">
        <v>1192</v>
      </c>
      <c r="AF97">
        <v>90</v>
      </c>
      <c r="AG97" s="5" t="s">
        <v>119</v>
      </c>
      <c r="AH97" t="s">
        <v>120</v>
      </c>
      <c r="AI97" s="4">
        <v>45657</v>
      </c>
      <c r="AJ97" s="3" t="s">
        <v>130</v>
      </c>
    </row>
    <row r="98" spans="1:36" ht="15.75" x14ac:dyDescent="0.25">
      <c r="A98">
        <v>2024</v>
      </c>
      <c r="B98" s="4">
        <v>45566</v>
      </c>
      <c r="C98" s="4">
        <v>45657</v>
      </c>
      <c r="D98" t="s">
        <v>91</v>
      </c>
      <c r="E98">
        <v>4</v>
      </c>
      <c r="F98" t="s">
        <v>420</v>
      </c>
      <c r="G98" t="s">
        <v>421</v>
      </c>
      <c r="H98" t="s">
        <v>408</v>
      </c>
      <c r="I98" t="s">
        <v>431</v>
      </c>
      <c r="J98" t="s">
        <v>205</v>
      </c>
      <c r="K98" t="s">
        <v>125</v>
      </c>
      <c r="L98" t="s">
        <v>102</v>
      </c>
      <c r="M98" t="s">
        <v>103</v>
      </c>
      <c r="N98" t="s">
        <v>432</v>
      </c>
      <c r="O98" t="s">
        <v>105</v>
      </c>
      <c r="P98">
        <v>0</v>
      </c>
      <c r="Q98">
        <f t="shared" si="1"/>
        <v>223</v>
      </c>
      <c r="R98" t="s">
        <v>116</v>
      </c>
      <c r="S98" t="s">
        <v>117</v>
      </c>
      <c r="T98" t="s">
        <v>118</v>
      </c>
      <c r="U98" t="s">
        <v>116</v>
      </c>
      <c r="V98" t="s">
        <v>117</v>
      </c>
      <c r="W98" t="s">
        <v>378</v>
      </c>
      <c r="X98" s="8" t="s">
        <v>432</v>
      </c>
      <c r="Y98" s="4">
        <v>45577</v>
      </c>
      <c r="Z98" s="4">
        <v>45577</v>
      </c>
      <c r="AA98">
        <v>91</v>
      </c>
      <c r="AB98">
        <v>223</v>
      </c>
      <c r="AC98">
        <v>0</v>
      </c>
      <c r="AD98" s="4">
        <v>45582</v>
      </c>
      <c r="AE98" s="23" t="s">
        <v>1193</v>
      </c>
      <c r="AF98">
        <v>91</v>
      </c>
      <c r="AG98" s="5" t="s">
        <v>119</v>
      </c>
      <c r="AH98" t="s">
        <v>120</v>
      </c>
      <c r="AI98" s="4">
        <v>45657</v>
      </c>
      <c r="AJ98" s="3" t="s">
        <v>131</v>
      </c>
    </row>
    <row r="99" spans="1:36" ht="15.75" x14ac:dyDescent="0.25">
      <c r="A99">
        <v>2024</v>
      </c>
      <c r="B99" s="4">
        <v>45566</v>
      </c>
      <c r="C99" s="4">
        <v>45657</v>
      </c>
      <c r="D99" t="s">
        <v>91</v>
      </c>
      <c r="E99">
        <v>4</v>
      </c>
      <c r="F99" t="s">
        <v>167</v>
      </c>
      <c r="G99" t="s">
        <v>167</v>
      </c>
      <c r="H99" t="s">
        <v>133</v>
      </c>
      <c r="I99" t="s">
        <v>433</v>
      </c>
      <c r="J99" t="s">
        <v>150</v>
      </c>
      <c r="K99" t="s">
        <v>178</v>
      </c>
      <c r="L99" t="s">
        <v>102</v>
      </c>
      <c r="M99" t="s">
        <v>103</v>
      </c>
      <c r="N99" t="s">
        <v>434</v>
      </c>
      <c r="O99" t="s">
        <v>105</v>
      </c>
      <c r="P99">
        <v>0</v>
      </c>
      <c r="Q99">
        <f t="shared" si="1"/>
        <v>1320</v>
      </c>
      <c r="R99" t="s">
        <v>116</v>
      </c>
      <c r="S99" t="s">
        <v>117</v>
      </c>
      <c r="T99" t="s">
        <v>118</v>
      </c>
      <c r="U99" t="s">
        <v>116</v>
      </c>
      <c r="V99" t="s">
        <v>117</v>
      </c>
      <c r="W99" t="s">
        <v>435</v>
      </c>
      <c r="X99" s="8" t="s">
        <v>434</v>
      </c>
      <c r="Y99" s="4">
        <v>45568</v>
      </c>
      <c r="Z99" s="4">
        <v>45569</v>
      </c>
      <c r="AA99">
        <v>92</v>
      </c>
      <c r="AB99">
        <v>1167.71</v>
      </c>
      <c r="AC99">
        <v>152.29</v>
      </c>
      <c r="AD99" s="4">
        <v>45572</v>
      </c>
      <c r="AE99" s="23" t="s">
        <v>1194</v>
      </c>
      <c r="AF99">
        <v>92</v>
      </c>
      <c r="AG99" s="5" t="s">
        <v>119</v>
      </c>
      <c r="AH99" t="s">
        <v>120</v>
      </c>
      <c r="AI99" s="4">
        <v>45657</v>
      </c>
      <c r="AJ99" s="3" t="s">
        <v>131</v>
      </c>
    </row>
    <row r="100" spans="1:36" ht="15.75" x14ac:dyDescent="0.25">
      <c r="A100">
        <v>2024</v>
      </c>
      <c r="B100" s="4">
        <v>45566</v>
      </c>
      <c r="C100" s="4">
        <v>45657</v>
      </c>
      <c r="D100" t="s">
        <v>91</v>
      </c>
      <c r="E100">
        <v>3</v>
      </c>
      <c r="F100" t="s">
        <v>140</v>
      </c>
      <c r="G100" t="s">
        <v>140</v>
      </c>
      <c r="H100" t="s">
        <v>436</v>
      </c>
      <c r="I100" t="s">
        <v>437</v>
      </c>
      <c r="J100" t="s">
        <v>308</v>
      </c>
      <c r="K100" t="s">
        <v>438</v>
      </c>
      <c r="L100" t="s">
        <v>101</v>
      </c>
      <c r="M100" t="s">
        <v>103</v>
      </c>
      <c r="N100" t="s">
        <v>434</v>
      </c>
      <c r="O100" t="s">
        <v>105</v>
      </c>
      <c r="P100">
        <v>0</v>
      </c>
      <c r="Q100">
        <f t="shared" si="1"/>
        <v>4820</v>
      </c>
      <c r="R100" t="s">
        <v>116</v>
      </c>
      <c r="S100" t="s">
        <v>117</v>
      </c>
      <c r="T100" t="s">
        <v>118</v>
      </c>
      <c r="U100" t="s">
        <v>116</v>
      </c>
      <c r="V100" t="s">
        <v>117</v>
      </c>
      <c r="W100" t="s">
        <v>435</v>
      </c>
      <c r="X100" s="8" t="s">
        <v>434</v>
      </c>
      <c r="Y100" s="4">
        <v>45568</v>
      </c>
      <c r="Z100" s="4">
        <v>45569</v>
      </c>
      <c r="AA100">
        <v>93</v>
      </c>
      <c r="AB100">
        <v>4259.1000000000004</v>
      </c>
      <c r="AC100">
        <v>560.9</v>
      </c>
      <c r="AD100" s="4">
        <v>45572</v>
      </c>
      <c r="AE100" s="23" t="s">
        <v>1195</v>
      </c>
      <c r="AF100">
        <v>93</v>
      </c>
      <c r="AG100" s="5" t="s">
        <v>119</v>
      </c>
      <c r="AH100" t="s">
        <v>120</v>
      </c>
      <c r="AI100" s="4">
        <v>45657</v>
      </c>
      <c r="AJ100" s="3" t="s">
        <v>131</v>
      </c>
    </row>
    <row r="101" spans="1:36" ht="15.75" x14ac:dyDescent="0.25">
      <c r="A101">
        <v>2024</v>
      </c>
      <c r="B101" s="4">
        <v>45566</v>
      </c>
      <c r="C101" s="4">
        <v>45657</v>
      </c>
      <c r="D101" t="s">
        <v>91</v>
      </c>
      <c r="E101">
        <v>4</v>
      </c>
      <c r="F101" t="s">
        <v>167</v>
      </c>
      <c r="G101" t="s">
        <v>167</v>
      </c>
      <c r="H101" t="s">
        <v>155</v>
      </c>
      <c r="I101" t="s">
        <v>439</v>
      </c>
      <c r="J101" t="s">
        <v>440</v>
      </c>
      <c r="K101" t="s">
        <v>325</v>
      </c>
      <c r="L101" t="s">
        <v>102</v>
      </c>
      <c r="M101" t="s">
        <v>103</v>
      </c>
      <c r="N101" t="s">
        <v>441</v>
      </c>
      <c r="O101" t="s">
        <v>105</v>
      </c>
      <c r="P101">
        <v>0</v>
      </c>
      <c r="Q101">
        <f t="shared" si="1"/>
        <v>5220</v>
      </c>
      <c r="R101" t="s">
        <v>116</v>
      </c>
      <c r="S101" t="s">
        <v>117</v>
      </c>
      <c r="T101" t="s">
        <v>118</v>
      </c>
      <c r="U101" t="s">
        <v>116</v>
      </c>
      <c r="V101" t="s">
        <v>117</v>
      </c>
      <c r="W101" t="s">
        <v>267</v>
      </c>
      <c r="X101" s="8" t="s">
        <v>441</v>
      </c>
      <c r="Y101" s="4">
        <v>45552</v>
      </c>
      <c r="Z101" s="4">
        <v>45555</v>
      </c>
      <c r="AA101">
        <v>94</v>
      </c>
      <c r="AB101">
        <v>3843.2</v>
      </c>
      <c r="AC101">
        <v>1376.8</v>
      </c>
      <c r="AD101" s="4">
        <v>45574</v>
      </c>
      <c r="AE101" s="23" t="s">
        <v>1196</v>
      </c>
      <c r="AF101">
        <v>94</v>
      </c>
      <c r="AG101" s="5" t="s">
        <v>119</v>
      </c>
      <c r="AH101" t="s">
        <v>120</v>
      </c>
      <c r="AI101" s="4">
        <v>45657</v>
      </c>
      <c r="AJ101" s="3" t="s">
        <v>130</v>
      </c>
    </row>
    <row r="102" spans="1:36" ht="15.75" x14ac:dyDescent="0.25">
      <c r="A102">
        <v>2024</v>
      </c>
      <c r="B102" s="4">
        <v>45566</v>
      </c>
      <c r="C102" s="4">
        <v>45657</v>
      </c>
      <c r="D102" t="s">
        <v>91</v>
      </c>
      <c r="E102">
        <v>4</v>
      </c>
      <c r="F102" t="s">
        <v>167</v>
      </c>
      <c r="G102" t="s">
        <v>167</v>
      </c>
      <c r="H102" t="s">
        <v>133</v>
      </c>
      <c r="I102" t="s">
        <v>238</v>
      </c>
      <c r="J102" t="s">
        <v>178</v>
      </c>
      <c r="K102" t="s">
        <v>178</v>
      </c>
      <c r="L102" t="s">
        <v>101</v>
      </c>
      <c r="M102" t="s">
        <v>103</v>
      </c>
      <c r="N102" t="s">
        <v>442</v>
      </c>
      <c r="O102" t="s">
        <v>105</v>
      </c>
      <c r="P102">
        <v>0</v>
      </c>
      <c r="Q102">
        <f t="shared" si="1"/>
        <v>8095</v>
      </c>
      <c r="R102" t="s">
        <v>116</v>
      </c>
      <c r="S102" t="s">
        <v>117</v>
      </c>
      <c r="T102" t="s">
        <v>118</v>
      </c>
      <c r="U102" t="s">
        <v>116</v>
      </c>
      <c r="V102" t="s">
        <v>117</v>
      </c>
      <c r="W102" t="s">
        <v>443</v>
      </c>
      <c r="X102" s="8" t="s">
        <v>442</v>
      </c>
      <c r="Y102" s="4">
        <v>45551</v>
      </c>
      <c r="Z102" s="4">
        <v>45555</v>
      </c>
      <c r="AA102">
        <v>95</v>
      </c>
      <c r="AB102">
        <v>7063.9</v>
      </c>
      <c r="AC102">
        <v>1031.0999999999999</v>
      </c>
      <c r="AD102" s="4">
        <v>45561</v>
      </c>
      <c r="AE102" s="23" t="s">
        <v>1197</v>
      </c>
      <c r="AF102">
        <v>95</v>
      </c>
      <c r="AG102" s="5" t="s">
        <v>119</v>
      </c>
      <c r="AH102" t="s">
        <v>120</v>
      </c>
      <c r="AI102" s="4">
        <v>45657</v>
      </c>
      <c r="AJ102" s="3" t="s">
        <v>130</v>
      </c>
    </row>
    <row r="103" spans="1:36" x14ac:dyDescent="0.25">
      <c r="A103">
        <v>2024</v>
      </c>
      <c r="B103" s="4">
        <v>45566</v>
      </c>
      <c r="C103" s="4">
        <v>45657</v>
      </c>
      <c r="D103" t="s">
        <v>91</v>
      </c>
      <c r="E103">
        <v>3</v>
      </c>
      <c r="F103" t="s">
        <v>140</v>
      </c>
      <c r="G103" t="s">
        <v>140</v>
      </c>
      <c r="H103" t="s">
        <v>148</v>
      </c>
      <c r="I103" t="s">
        <v>294</v>
      </c>
      <c r="J103" t="s">
        <v>295</v>
      </c>
      <c r="K103" t="s">
        <v>158</v>
      </c>
      <c r="L103" t="s">
        <v>101</v>
      </c>
      <c r="M103" t="s">
        <v>103</v>
      </c>
      <c r="N103" t="s">
        <v>296</v>
      </c>
      <c r="O103" t="s">
        <v>105</v>
      </c>
      <c r="P103">
        <v>0</v>
      </c>
      <c r="Q103">
        <f t="shared" si="1"/>
        <v>575</v>
      </c>
      <c r="R103" t="s">
        <v>116</v>
      </c>
      <c r="S103" t="s">
        <v>117</v>
      </c>
      <c r="T103" t="s">
        <v>118</v>
      </c>
      <c r="U103" t="s">
        <v>116</v>
      </c>
      <c r="V103" t="s">
        <v>117</v>
      </c>
      <c r="W103" t="s">
        <v>378</v>
      </c>
      <c r="X103" t="s">
        <v>296</v>
      </c>
      <c r="Y103" s="4">
        <v>45565</v>
      </c>
      <c r="Z103" s="4">
        <v>45565</v>
      </c>
      <c r="AA103">
        <v>96</v>
      </c>
      <c r="AB103">
        <v>400</v>
      </c>
      <c r="AC103">
        <v>175</v>
      </c>
      <c r="AF103">
        <v>96</v>
      </c>
      <c r="AG103" s="5" t="s">
        <v>119</v>
      </c>
      <c r="AH103" t="s">
        <v>120</v>
      </c>
      <c r="AI103" s="4">
        <v>45657</v>
      </c>
      <c r="AJ103" s="3" t="s">
        <v>222</v>
      </c>
    </row>
    <row r="104" spans="1:36" ht="15.75" x14ac:dyDescent="0.25">
      <c r="A104">
        <v>2024</v>
      </c>
      <c r="B104" s="4">
        <v>45566</v>
      </c>
      <c r="C104" s="4">
        <v>45657</v>
      </c>
      <c r="D104" t="s">
        <v>91</v>
      </c>
      <c r="E104">
        <v>4</v>
      </c>
      <c r="F104" t="s">
        <v>147</v>
      </c>
      <c r="G104" t="s">
        <v>147</v>
      </c>
      <c r="H104" t="s">
        <v>148</v>
      </c>
      <c r="I104" t="s">
        <v>375</v>
      </c>
      <c r="J104" t="s">
        <v>376</v>
      </c>
      <c r="K104" t="s">
        <v>377</v>
      </c>
      <c r="L104" t="s">
        <v>101</v>
      </c>
      <c r="M104" t="s">
        <v>103</v>
      </c>
      <c r="N104" t="s">
        <v>152</v>
      </c>
      <c r="O104" t="s">
        <v>105</v>
      </c>
      <c r="P104">
        <v>0</v>
      </c>
      <c r="Q104">
        <f t="shared" si="1"/>
        <v>7000</v>
      </c>
      <c r="R104" t="s">
        <v>116</v>
      </c>
      <c r="S104" t="s">
        <v>117</v>
      </c>
      <c r="T104" t="s">
        <v>118</v>
      </c>
      <c r="U104" t="s">
        <v>116</v>
      </c>
      <c r="V104" t="s">
        <v>117</v>
      </c>
      <c r="W104" t="s">
        <v>378</v>
      </c>
      <c r="X104" t="s">
        <v>152</v>
      </c>
      <c r="Y104" s="4">
        <v>45562</v>
      </c>
      <c r="Z104" s="4">
        <v>45569</v>
      </c>
      <c r="AA104">
        <v>97</v>
      </c>
      <c r="AB104">
        <v>7000</v>
      </c>
      <c r="AC104">
        <v>0</v>
      </c>
      <c r="AD104" s="4">
        <v>45579</v>
      </c>
      <c r="AE104" s="23" t="s">
        <v>1198</v>
      </c>
      <c r="AF104">
        <v>97</v>
      </c>
      <c r="AG104" s="5" t="s">
        <v>119</v>
      </c>
      <c r="AH104" t="s">
        <v>120</v>
      </c>
      <c r="AI104" s="4">
        <v>45657</v>
      </c>
      <c r="AJ104" s="3" t="s">
        <v>131</v>
      </c>
    </row>
    <row r="105" spans="1:36" x14ac:dyDescent="0.25">
      <c r="A105">
        <v>2024</v>
      </c>
      <c r="B105" s="4">
        <v>45566</v>
      </c>
      <c r="C105" s="4">
        <v>45657</v>
      </c>
      <c r="D105" t="s">
        <v>91</v>
      </c>
      <c r="E105">
        <v>4</v>
      </c>
      <c r="F105" t="s">
        <v>256</v>
      </c>
      <c r="G105" t="s">
        <v>256</v>
      </c>
      <c r="H105" t="s">
        <v>148</v>
      </c>
      <c r="I105" t="s">
        <v>301</v>
      </c>
      <c r="J105" t="s">
        <v>308</v>
      </c>
      <c r="K105" t="s">
        <v>309</v>
      </c>
      <c r="L105" t="s">
        <v>101</v>
      </c>
      <c r="M105" t="s">
        <v>103</v>
      </c>
      <c r="N105" t="s">
        <v>444</v>
      </c>
      <c r="O105" t="s">
        <v>105</v>
      </c>
      <c r="P105">
        <v>0</v>
      </c>
      <c r="Q105">
        <f t="shared" si="1"/>
        <v>5020</v>
      </c>
      <c r="R105" t="s">
        <v>116</v>
      </c>
      <c r="S105" t="s">
        <v>117</v>
      </c>
      <c r="T105" t="s">
        <v>118</v>
      </c>
      <c r="U105" t="s">
        <v>116</v>
      </c>
      <c r="V105" t="s">
        <v>117</v>
      </c>
      <c r="W105" t="s">
        <v>445</v>
      </c>
      <c r="X105" t="s">
        <v>444</v>
      </c>
      <c r="Y105" s="4">
        <v>45561</v>
      </c>
      <c r="Z105" s="4">
        <v>45562</v>
      </c>
      <c r="AA105">
        <v>98</v>
      </c>
      <c r="AB105">
        <v>2185.36</v>
      </c>
      <c r="AC105">
        <v>2834.64</v>
      </c>
      <c r="AF105">
        <v>98</v>
      </c>
      <c r="AG105" s="5" t="s">
        <v>119</v>
      </c>
      <c r="AH105" t="s">
        <v>120</v>
      </c>
      <c r="AI105" s="4">
        <v>45657</v>
      </c>
      <c r="AJ105" s="3" t="s">
        <v>222</v>
      </c>
    </row>
    <row r="106" spans="1:36" ht="15.75" x14ac:dyDescent="0.25">
      <c r="A106">
        <v>2024</v>
      </c>
      <c r="B106" s="4">
        <v>45566</v>
      </c>
      <c r="C106" s="4">
        <v>45657</v>
      </c>
      <c r="D106" t="s">
        <v>91</v>
      </c>
      <c r="E106">
        <v>4</v>
      </c>
      <c r="F106" t="s">
        <v>446</v>
      </c>
      <c r="G106" t="s">
        <v>446</v>
      </c>
      <c r="H106" t="s">
        <v>148</v>
      </c>
      <c r="I106" t="s">
        <v>447</v>
      </c>
      <c r="J106" t="s">
        <v>448</v>
      </c>
      <c r="K106" t="s">
        <v>438</v>
      </c>
      <c r="L106" t="s">
        <v>101</v>
      </c>
      <c r="M106" t="s">
        <v>103</v>
      </c>
      <c r="N106" t="s">
        <v>449</v>
      </c>
      <c r="O106" t="s">
        <v>105</v>
      </c>
      <c r="P106">
        <v>0</v>
      </c>
      <c r="Q106">
        <f t="shared" si="1"/>
        <v>425</v>
      </c>
      <c r="R106" t="s">
        <v>116</v>
      </c>
      <c r="S106" t="s">
        <v>117</v>
      </c>
      <c r="T106" t="s">
        <v>118</v>
      </c>
      <c r="U106" t="s">
        <v>116</v>
      </c>
      <c r="V106" t="s">
        <v>117</v>
      </c>
      <c r="W106" t="s">
        <v>378</v>
      </c>
      <c r="X106" t="s">
        <v>449</v>
      </c>
      <c r="Y106" s="4">
        <v>45566</v>
      </c>
      <c r="Z106" s="4">
        <v>45566</v>
      </c>
      <c r="AA106">
        <v>99</v>
      </c>
      <c r="AB106">
        <v>425</v>
      </c>
      <c r="AC106">
        <v>0</v>
      </c>
      <c r="AD106" s="4">
        <v>45575</v>
      </c>
      <c r="AE106" s="23" t="s">
        <v>1199</v>
      </c>
      <c r="AF106">
        <v>99</v>
      </c>
      <c r="AG106" s="5" t="s">
        <v>119</v>
      </c>
      <c r="AH106" t="s">
        <v>120</v>
      </c>
      <c r="AI106" s="4">
        <v>45657</v>
      </c>
      <c r="AJ106" s="3" t="s">
        <v>131</v>
      </c>
    </row>
    <row r="107" spans="1:36" ht="15.75" x14ac:dyDescent="0.25">
      <c r="A107">
        <v>2024</v>
      </c>
      <c r="B107" s="4">
        <v>45566</v>
      </c>
      <c r="C107" s="4">
        <v>45657</v>
      </c>
      <c r="D107" t="s">
        <v>91</v>
      </c>
      <c r="E107">
        <v>4</v>
      </c>
      <c r="F107" t="s">
        <v>284</v>
      </c>
      <c r="G107" t="s">
        <v>284</v>
      </c>
      <c r="H107" t="s">
        <v>148</v>
      </c>
      <c r="I107" t="s">
        <v>285</v>
      </c>
      <c r="J107" t="s">
        <v>252</v>
      </c>
      <c r="K107" t="s">
        <v>286</v>
      </c>
      <c r="L107" t="s">
        <v>101</v>
      </c>
      <c r="M107" t="s">
        <v>103</v>
      </c>
      <c r="N107" t="s">
        <v>287</v>
      </c>
      <c r="O107" t="s">
        <v>105</v>
      </c>
      <c r="P107">
        <v>0</v>
      </c>
      <c r="Q107">
        <f t="shared" si="1"/>
        <v>7170</v>
      </c>
      <c r="R107" t="s">
        <v>116</v>
      </c>
      <c r="S107" t="s">
        <v>117</v>
      </c>
      <c r="T107" t="s">
        <v>118</v>
      </c>
      <c r="U107" t="s">
        <v>116</v>
      </c>
      <c r="V107" t="s">
        <v>117</v>
      </c>
      <c r="W107" t="s">
        <v>450</v>
      </c>
      <c r="X107" t="s">
        <v>287</v>
      </c>
      <c r="Y107" s="4">
        <v>45565</v>
      </c>
      <c r="Z107" s="4">
        <v>45568</v>
      </c>
      <c r="AA107">
        <v>100</v>
      </c>
      <c r="AB107">
        <v>6911.77</v>
      </c>
      <c r="AC107">
        <v>258.23</v>
      </c>
      <c r="AD107" s="4">
        <v>45576</v>
      </c>
      <c r="AE107" s="23" t="s">
        <v>1200</v>
      </c>
      <c r="AF107">
        <v>100</v>
      </c>
      <c r="AG107" s="5" t="s">
        <v>119</v>
      </c>
      <c r="AH107" t="s">
        <v>120</v>
      </c>
      <c r="AI107" s="4">
        <v>45657</v>
      </c>
      <c r="AJ107" s="3" t="s">
        <v>131</v>
      </c>
    </row>
    <row r="108" spans="1:36" x14ac:dyDescent="0.25">
      <c r="A108">
        <v>2024</v>
      </c>
      <c r="B108" s="4">
        <v>45566</v>
      </c>
      <c r="C108" s="4">
        <v>45657</v>
      </c>
      <c r="D108" t="s">
        <v>91</v>
      </c>
      <c r="E108">
        <v>3</v>
      </c>
      <c r="F108" t="s">
        <v>140</v>
      </c>
      <c r="G108" t="s">
        <v>140</v>
      </c>
      <c r="H108" t="s">
        <v>451</v>
      </c>
      <c r="I108" t="s">
        <v>223</v>
      </c>
      <c r="J108" t="s">
        <v>224</v>
      </c>
      <c r="K108" t="s">
        <v>225</v>
      </c>
      <c r="L108" t="s">
        <v>101</v>
      </c>
      <c r="M108" t="s">
        <v>103</v>
      </c>
      <c r="N108" t="s">
        <v>159</v>
      </c>
      <c r="O108" t="s">
        <v>105</v>
      </c>
      <c r="P108">
        <v>0</v>
      </c>
      <c r="Q108">
        <f t="shared" si="1"/>
        <v>5023</v>
      </c>
      <c r="R108" t="s">
        <v>116</v>
      </c>
      <c r="S108" t="s">
        <v>117</v>
      </c>
      <c r="T108" t="s">
        <v>118</v>
      </c>
      <c r="U108" t="s">
        <v>116</v>
      </c>
      <c r="V108" t="s">
        <v>117</v>
      </c>
      <c r="W108" t="s">
        <v>452</v>
      </c>
      <c r="X108" t="s">
        <v>159</v>
      </c>
      <c r="Y108" s="4">
        <v>45540</v>
      </c>
      <c r="Z108" s="4">
        <v>45541</v>
      </c>
      <c r="AA108">
        <v>101</v>
      </c>
      <c r="AB108">
        <v>3390.37</v>
      </c>
      <c r="AC108">
        <v>1632.63</v>
      </c>
      <c r="AF108">
        <v>101</v>
      </c>
      <c r="AG108" s="5" t="s">
        <v>119</v>
      </c>
      <c r="AH108" t="s">
        <v>120</v>
      </c>
      <c r="AI108" s="4">
        <v>45657</v>
      </c>
      <c r="AJ108" s="3" t="s">
        <v>222</v>
      </c>
    </row>
    <row r="109" spans="1:36" ht="15.75" x14ac:dyDescent="0.25">
      <c r="A109">
        <v>2024</v>
      </c>
      <c r="B109" s="4">
        <v>45566</v>
      </c>
      <c r="C109" s="4">
        <v>45657</v>
      </c>
      <c r="D109" t="s">
        <v>91</v>
      </c>
      <c r="E109">
        <v>4</v>
      </c>
      <c r="F109" t="s">
        <v>446</v>
      </c>
      <c r="G109" t="s">
        <v>446</v>
      </c>
      <c r="H109" t="s">
        <v>148</v>
      </c>
      <c r="I109" t="s">
        <v>453</v>
      </c>
      <c r="J109" t="s">
        <v>454</v>
      </c>
      <c r="K109" t="s">
        <v>455</v>
      </c>
      <c r="L109" t="s">
        <v>101</v>
      </c>
      <c r="M109" t="s">
        <v>103</v>
      </c>
      <c r="N109" t="s">
        <v>456</v>
      </c>
      <c r="O109" t="s">
        <v>105</v>
      </c>
      <c r="P109">
        <v>0</v>
      </c>
      <c r="Q109">
        <f t="shared" si="1"/>
        <v>10005</v>
      </c>
      <c r="R109" t="s">
        <v>116</v>
      </c>
      <c r="S109" t="s">
        <v>117</v>
      </c>
      <c r="T109" t="s">
        <v>118</v>
      </c>
      <c r="U109" t="s">
        <v>116</v>
      </c>
      <c r="V109" t="s">
        <v>117</v>
      </c>
      <c r="W109" t="s">
        <v>457</v>
      </c>
      <c r="X109" t="s">
        <v>456</v>
      </c>
      <c r="Y109" s="4">
        <v>45558</v>
      </c>
      <c r="Z109" s="4">
        <v>45563</v>
      </c>
      <c r="AA109">
        <v>102</v>
      </c>
      <c r="AB109">
        <v>9612.7800000000007</v>
      </c>
      <c r="AC109">
        <v>392.22</v>
      </c>
      <c r="AD109" s="4">
        <v>45572</v>
      </c>
      <c r="AE109" s="23" t="s">
        <v>1201</v>
      </c>
      <c r="AF109">
        <v>102</v>
      </c>
      <c r="AG109" s="5" t="s">
        <v>119</v>
      </c>
      <c r="AH109" t="s">
        <v>120</v>
      </c>
      <c r="AI109" s="4">
        <v>45657</v>
      </c>
      <c r="AJ109" s="3" t="s">
        <v>130</v>
      </c>
    </row>
    <row r="110" spans="1:36" ht="15.75" x14ac:dyDescent="0.25">
      <c r="A110">
        <v>2024</v>
      </c>
      <c r="B110" s="4">
        <v>45566</v>
      </c>
      <c r="C110" s="4">
        <v>45657</v>
      </c>
      <c r="D110" t="s">
        <v>91</v>
      </c>
      <c r="E110">
        <v>3</v>
      </c>
      <c r="F110" t="s">
        <v>140</v>
      </c>
      <c r="G110" t="s">
        <v>140</v>
      </c>
      <c r="H110" t="s">
        <v>155</v>
      </c>
      <c r="I110" t="s">
        <v>223</v>
      </c>
      <c r="J110" t="s">
        <v>224</v>
      </c>
      <c r="K110" t="s">
        <v>225</v>
      </c>
      <c r="L110" t="s">
        <v>101</v>
      </c>
      <c r="M110" t="s">
        <v>103</v>
      </c>
      <c r="N110" t="s">
        <v>458</v>
      </c>
      <c r="O110" t="s">
        <v>105</v>
      </c>
      <c r="P110">
        <v>0</v>
      </c>
      <c r="Q110">
        <f t="shared" si="1"/>
        <v>3320</v>
      </c>
      <c r="R110" t="s">
        <v>116</v>
      </c>
      <c r="S110" t="s">
        <v>117</v>
      </c>
      <c r="T110" t="s">
        <v>118</v>
      </c>
      <c r="U110" t="s">
        <v>116</v>
      </c>
      <c r="V110" t="s">
        <v>117</v>
      </c>
      <c r="W110" t="s">
        <v>459</v>
      </c>
      <c r="X110" s="8" t="s">
        <v>458</v>
      </c>
      <c r="Y110" s="4">
        <v>45559</v>
      </c>
      <c r="Z110" s="4">
        <v>45562</v>
      </c>
      <c r="AA110">
        <v>103</v>
      </c>
      <c r="AB110">
        <v>2984.01</v>
      </c>
      <c r="AC110">
        <v>335.99</v>
      </c>
      <c r="AD110" s="4">
        <v>45565</v>
      </c>
      <c r="AE110" s="23" t="s">
        <v>1202</v>
      </c>
      <c r="AF110">
        <v>103</v>
      </c>
      <c r="AG110" s="5" t="s">
        <v>119</v>
      </c>
      <c r="AH110" t="s">
        <v>120</v>
      </c>
      <c r="AI110" s="4">
        <v>45657</v>
      </c>
      <c r="AJ110" s="3" t="s">
        <v>130</v>
      </c>
    </row>
    <row r="111" spans="1:36" ht="15.75" x14ac:dyDescent="0.25">
      <c r="A111">
        <v>2024</v>
      </c>
      <c r="B111" s="4">
        <v>45566</v>
      </c>
      <c r="C111" s="4">
        <v>45657</v>
      </c>
      <c r="D111" t="s">
        <v>91</v>
      </c>
      <c r="E111">
        <v>4</v>
      </c>
      <c r="F111" t="s">
        <v>380</v>
      </c>
      <c r="G111" t="s">
        <v>380</v>
      </c>
      <c r="H111" t="s">
        <v>133</v>
      </c>
      <c r="I111" t="s">
        <v>460</v>
      </c>
      <c r="J111" t="s">
        <v>461</v>
      </c>
      <c r="K111" t="s">
        <v>462</v>
      </c>
      <c r="L111" t="s">
        <v>101</v>
      </c>
      <c r="M111" t="s">
        <v>103</v>
      </c>
      <c r="N111" t="s">
        <v>338</v>
      </c>
      <c r="O111" t="s">
        <v>105</v>
      </c>
      <c r="P111">
        <v>0</v>
      </c>
      <c r="Q111">
        <f t="shared" si="1"/>
        <v>3320</v>
      </c>
      <c r="R111" t="s">
        <v>116</v>
      </c>
      <c r="S111" t="s">
        <v>117</v>
      </c>
      <c r="T111" t="s">
        <v>118</v>
      </c>
      <c r="U111" t="s">
        <v>116</v>
      </c>
      <c r="V111" t="s">
        <v>117</v>
      </c>
      <c r="W111" t="s">
        <v>463</v>
      </c>
      <c r="X111" t="s">
        <v>338</v>
      </c>
      <c r="Y111" s="4">
        <v>45567</v>
      </c>
      <c r="Z111" s="4">
        <v>45570</v>
      </c>
      <c r="AA111">
        <v>104</v>
      </c>
      <c r="AB111">
        <v>2135.7600000000002</v>
      </c>
      <c r="AC111">
        <v>1184.24</v>
      </c>
      <c r="AD111" s="4">
        <v>45580</v>
      </c>
      <c r="AE111" s="23" t="s">
        <v>1203</v>
      </c>
      <c r="AF111">
        <v>104</v>
      </c>
      <c r="AG111" s="5" t="s">
        <v>119</v>
      </c>
      <c r="AH111" t="s">
        <v>120</v>
      </c>
      <c r="AI111" s="4">
        <v>45657</v>
      </c>
      <c r="AJ111" s="3" t="s">
        <v>131</v>
      </c>
    </row>
    <row r="112" spans="1:36" ht="15.75" x14ac:dyDescent="0.25">
      <c r="A112">
        <v>2024</v>
      </c>
      <c r="B112" s="4">
        <v>45566</v>
      </c>
      <c r="C112" s="4">
        <v>45657</v>
      </c>
      <c r="D112" t="s">
        <v>91</v>
      </c>
      <c r="E112">
        <v>3</v>
      </c>
      <c r="F112" t="s">
        <v>140</v>
      </c>
      <c r="G112" t="s">
        <v>140</v>
      </c>
      <c r="H112" t="s">
        <v>269</v>
      </c>
      <c r="I112" t="s">
        <v>134</v>
      </c>
      <c r="J112" t="s">
        <v>178</v>
      </c>
      <c r="K112" t="s">
        <v>400</v>
      </c>
      <c r="L112" t="s">
        <v>101</v>
      </c>
      <c r="M112" t="s">
        <v>103</v>
      </c>
      <c r="N112" t="s">
        <v>283</v>
      </c>
      <c r="O112" t="s">
        <v>105</v>
      </c>
      <c r="P112">
        <v>0</v>
      </c>
      <c r="Q112">
        <f t="shared" si="1"/>
        <v>1070</v>
      </c>
      <c r="R112" t="s">
        <v>116</v>
      </c>
      <c r="S112" t="s">
        <v>117</v>
      </c>
      <c r="T112" t="s">
        <v>118</v>
      </c>
      <c r="U112" t="s">
        <v>116</v>
      </c>
      <c r="V112" t="s">
        <v>117</v>
      </c>
      <c r="W112" t="s">
        <v>276</v>
      </c>
      <c r="X112" t="s">
        <v>283</v>
      </c>
      <c r="Y112" s="4">
        <v>45537</v>
      </c>
      <c r="Z112" s="4">
        <v>45537</v>
      </c>
      <c r="AA112">
        <v>105</v>
      </c>
      <c r="AB112">
        <v>1070</v>
      </c>
      <c r="AC112">
        <v>0</v>
      </c>
      <c r="AD112" s="4">
        <v>45537</v>
      </c>
      <c r="AE112" s="23" t="s">
        <v>1204</v>
      </c>
      <c r="AF112">
        <v>105</v>
      </c>
      <c r="AG112" s="5" t="s">
        <v>119</v>
      </c>
      <c r="AH112" t="s">
        <v>120</v>
      </c>
      <c r="AI112" s="4">
        <v>45657</v>
      </c>
      <c r="AJ112" s="3" t="s">
        <v>232</v>
      </c>
    </row>
    <row r="113" spans="1:36" ht="15.75" x14ac:dyDescent="0.25">
      <c r="A113">
        <v>2024</v>
      </c>
      <c r="B113" s="4">
        <v>45566</v>
      </c>
      <c r="C113" s="4">
        <v>45657</v>
      </c>
      <c r="D113" t="s">
        <v>91</v>
      </c>
      <c r="E113">
        <v>4</v>
      </c>
      <c r="F113" t="s">
        <v>464</v>
      </c>
      <c r="G113" t="s">
        <v>464</v>
      </c>
      <c r="H113" t="s">
        <v>133</v>
      </c>
      <c r="I113" t="s">
        <v>465</v>
      </c>
      <c r="J113" t="s">
        <v>205</v>
      </c>
      <c r="K113" t="s">
        <v>466</v>
      </c>
      <c r="L113" t="s">
        <v>101</v>
      </c>
      <c r="M113" t="s">
        <v>103</v>
      </c>
      <c r="N113" t="s">
        <v>467</v>
      </c>
      <c r="O113" t="s">
        <v>105</v>
      </c>
      <c r="P113">
        <v>0</v>
      </c>
      <c r="Q113">
        <f t="shared" si="1"/>
        <v>3223</v>
      </c>
      <c r="R113" t="s">
        <v>116</v>
      </c>
      <c r="S113" t="s">
        <v>117</v>
      </c>
      <c r="T113" t="s">
        <v>118</v>
      </c>
      <c r="U113" t="s">
        <v>116</v>
      </c>
      <c r="V113" t="s">
        <v>117</v>
      </c>
      <c r="W113" t="s">
        <v>468</v>
      </c>
      <c r="X113" t="s">
        <v>467</v>
      </c>
      <c r="Y113" s="4">
        <v>45559</v>
      </c>
      <c r="Z113" s="4">
        <v>45561</v>
      </c>
      <c r="AA113">
        <v>106</v>
      </c>
      <c r="AB113">
        <v>2282.8000000000002</v>
      </c>
      <c r="AC113">
        <v>940.2</v>
      </c>
      <c r="AD113" s="4">
        <v>45569</v>
      </c>
      <c r="AE113" s="23" t="s">
        <v>1205</v>
      </c>
      <c r="AF113">
        <v>106</v>
      </c>
      <c r="AG113" s="5" t="s">
        <v>119</v>
      </c>
      <c r="AH113" t="s">
        <v>120</v>
      </c>
      <c r="AI113" s="4">
        <v>45657</v>
      </c>
      <c r="AJ113" s="3" t="s">
        <v>130</v>
      </c>
    </row>
    <row r="114" spans="1:36" ht="15.75" x14ac:dyDescent="0.25">
      <c r="A114">
        <v>2024</v>
      </c>
      <c r="B114" s="4">
        <v>45566</v>
      </c>
      <c r="C114" s="4">
        <v>45657</v>
      </c>
      <c r="D114" t="s">
        <v>91</v>
      </c>
      <c r="E114">
        <v>4</v>
      </c>
      <c r="F114" t="s">
        <v>380</v>
      </c>
      <c r="G114" t="s">
        <v>380</v>
      </c>
      <c r="H114" t="s">
        <v>133</v>
      </c>
      <c r="I114" t="s">
        <v>390</v>
      </c>
      <c r="J114" t="s">
        <v>182</v>
      </c>
      <c r="K114" t="s">
        <v>391</v>
      </c>
      <c r="L114" t="s">
        <v>101</v>
      </c>
      <c r="M114" t="s">
        <v>103</v>
      </c>
      <c r="N114" t="s">
        <v>467</v>
      </c>
      <c r="O114" t="s">
        <v>105</v>
      </c>
      <c r="P114">
        <v>0</v>
      </c>
      <c r="Q114">
        <f t="shared" si="1"/>
        <v>3223</v>
      </c>
      <c r="R114" t="s">
        <v>116</v>
      </c>
      <c r="S114" t="s">
        <v>117</v>
      </c>
      <c r="T114" t="s">
        <v>118</v>
      </c>
      <c r="U114" t="s">
        <v>116</v>
      </c>
      <c r="V114" t="s">
        <v>117</v>
      </c>
      <c r="W114" t="s">
        <v>393</v>
      </c>
      <c r="X114" t="s">
        <v>467</v>
      </c>
      <c r="Y114" s="4">
        <v>45559</v>
      </c>
      <c r="Z114" s="4">
        <v>45561</v>
      </c>
      <c r="AA114">
        <v>107</v>
      </c>
      <c r="AB114">
        <v>2382.8000000000002</v>
      </c>
      <c r="AC114">
        <v>840.2</v>
      </c>
      <c r="AD114" s="4">
        <v>45573</v>
      </c>
      <c r="AE114" s="23" t="s">
        <v>1206</v>
      </c>
      <c r="AF114">
        <v>107</v>
      </c>
      <c r="AG114" s="5" t="s">
        <v>119</v>
      </c>
      <c r="AH114" t="s">
        <v>120</v>
      </c>
      <c r="AI114" s="4">
        <v>45657</v>
      </c>
      <c r="AJ114" s="3" t="s">
        <v>130</v>
      </c>
    </row>
    <row r="115" spans="1:36" ht="15.75" x14ac:dyDescent="0.25">
      <c r="A115">
        <v>2024</v>
      </c>
      <c r="B115" s="4">
        <v>45566</v>
      </c>
      <c r="C115" s="4">
        <v>45657</v>
      </c>
      <c r="D115" t="s">
        <v>91</v>
      </c>
      <c r="E115">
        <v>4</v>
      </c>
      <c r="F115" t="s">
        <v>380</v>
      </c>
      <c r="G115" t="s">
        <v>380</v>
      </c>
      <c r="H115" t="s">
        <v>133</v>
      </c>
      <c r="I115" t="s">
        <v>390</v>
      </c>
      <c r="J115" t="s">
        <v>182</v>
      </c>
      <c r="K115" t="s">
        <v>391</v>
      </c>
      <c r="L115" t="s">
        <v>101</v>
      </c>
      <c r="M115" t="s">
        <v>103</v>
      </c>
      <c r="N115" t="s">
        <v>469</v>
      </c>
      <c r="O115" t="s">
        <v>105</v>
      </c>
      <c r="P115">
        <v>0</v>
      </c>
      <c r="Q115">
        <f t="shared" si="1"/>
        <v>1223</v>
      </c>
      <c r="R115" t="s">
        <v>116</v>
      </c>
      <c r="S115" t="s">
        <v>117</v>
      </c>
      <c r="T115" t="s">
        <v>118</v>
      </c>
      <c r="U115" t="s">
        <v>116</v>
      </c>
      <c r="V115" t="s">
        <v>117</v>
      </c>
      <c r="W115" t="s">
        <v>393</v>
      </c>
      <c r="X115" s="8" t="s">
        <v>469</v>
      </c>
      <c r="Y115" s="4">
        <v>45565</v>
      </c>
      <c r="Z115" s="4">
        <v>45566</v>
      </c>
      <c r="AA115">
        <v>108</v>
      </c>
      <c r="AB115">
        <v>1220.01</v>
      </c>
      <c r="AC115">
        <v>2.99</v>
      </c>
      <c r="AD115" s="4">
        <v>45573</v>
      </c>
      <c r="AE115" s="23" t="s">
        <v>1207</v>
      </c>
      <c r="AF115">
        <v>108</v>
      </c>
      <c r="AG115" s="5" t="s">
        <v>119</v>
      </c>
      <c r="AH115" t="s">
        <v>120</v>
      </c>
      <c r="AI115" s="4">
        <v>45657</v>
      </c>
      <c r="AJ115" s="3" t="s">
        <v>131</v>
      </c>
    </row>
    <row r="116" spans="1:36" ht="15.75" x14ac:dyDescent="0.25">
      <c r="A116">
        <v>2024</v>
      </c>
      <c r="B116" s="4">
        <v>45566</v>
      </c>
      <c r="C116" s="4">
        <v>45657</v>
      </c>
      <c r="D116" t="s">
        <v>91</v>
      </c>
      <c r="E116">
        <v>4</v>
      </c>
      <c r="F116" t="s">
        <v>121</v>
      </c>
      <c r="G116" t="s">
        <v>121</v>
      </c>
      <c r="H116" t="s">
        <v>122</v>
      </c>
      <c r="I116" t="s">
        <v>470</v>
      </c>
      <c r="J116" t="s">
        <v>178</v>
      </c>
      <c r="K116" t="s">
        <v>178</v>
      </c>
      <c r="L116" t="s">
        <v>101</v>
      </c>
      <c r="M116" t="s">
        <v>103</v>
      </c>
      <c r="N116" t="s">
        <v>471</v>
      </c>
      <c r="O116" t="s">
        <v>105</v>
      </c>
      <c r="P116">
        <v>0</v>
      </c>
      <c r="Q116">
        <f t="shared" si="1"/>
        <v>7445</v>
      </c>
      <c r="R116" t="s">
        <v>116</v>
      </c>
      <c r="S116" t="s">
        <v>117</v>
      </c>
      <c r="T116" t="s">
        <v>118</v>
      </c>
      <c r="U116" t="s">
        <v>116</v>
      </c>
      <c r="V116" t="s">
        <v>117</v>
      </c>
      <c r="W116" t="s">
        <v>472</v>
      </c>
      <c r="X116" t="s">
        <v>473</v>
      </c>
      <c r="Y116" s="4">
        <v>45558</v>
      </c>
      <c r="Z116" s="4">
        <v>45562</v>
      </c>
      <c r="AA116">
        <v>109</v>
      </c>
      <c r="AB116">
        <v>6628.56</v>
      </c>
      <c r="AC116">
        <v>816.44</v>
      </c>
      <c r="AD116" s="4">
        <v>45565</v>
      </c>
      <c r="AE116" s="23" t="s">
        <v>1208</v>
      </c>
      <c r="AF116">
        <v>109</v>
      </c>
      <c r="AG116" s="5" t="s">
        <v>119</v>
      </c>
      <c r="AH116" t="s">
        <v>120</v>
      </c>
      <c r="AI116" s="4">
        <v>45657</v>
      </c>
      <c r="AJ116" s="3" t="s">
        <v>130</v>
      </c>
    </row>
    <row r="117" spans="1:36" ht="15.75" x14ac:dyDescent="0.25">
      <c r="A117">
        <v>2024</v>
      </c>
      <c r="B117" s="4">
        <v>45566</v>
      </c>
      <c r="C117" s="4">
        <v>45657</v>
      </c>
      <c r="D117" t="s">
        <v>91</v>
      </c>
      <c r="E117">
        <v>4</v>
      </c>
      <c r="F117" t="s">
        <v>203</v>
      </c>
      <c r="G117" t="s">
        <v>203</v>
      </c>
      <c r="H117" t="s">
        <v>228</v>
      </c>
      <c r="I117" t="s">
        <v>229</v>
      </c>
      <c r="J117" t="s">
        <v>178</v>
      </c>
      <c r="K117" t="s">
        <v>230</v>
      </c>
      <c r="L117" t="s">
        <v>102</v>
      </c>
      <c r="M117" t="s">
        <v>103</v>
      </c>
      <c r="N117" t="s">
        <v>474</v>
      </c>
      <c r="O117" t="s">
        <v>105</v>
      </c>
      <c r="P117">
        <v>0</v>
      </c>
      <c r="Q117">
        <f t="shared" si="1"/>
        <v>5020</v>
      </c>
      <c r="R117" t="s">
        <v>116</v>
      </c>
      <c r="S117" t="s">
        <v>117</v>
      </c>
      <c r="T117" t="s">
        <v>118</v>
      </c>
      <c r="U117" t="s">
        <v>116</v>
      </c>
      <c r="V117" t="s">
        <v>117</v>
      </c>
      <c r="W117" t="s">
        <v>267</v>
      </c>
      <c r="X117" t="s">
        <v>474</v>
      </c>
      <c r="Y117" s="4">
        <v>45552</v>
      </c>
      <c r="Z117" s="4">
        <v>45555</v>
      </c>
      <c r="AA117">
        <v>110</v>
      </c>
      <c r="AB117">
        <v>3871.2</v>
      </c>
      <c r="AC117">
        <v>1148.8</v>
      </c>
      <c r="AD117" s="4">
        <v>45576</v>
      </c>
      <c r="AE117" s="23" t="s">
        <v>1209</v>
      </c>
      <c r="AF117">
        <v>110</v>
      </c>
      <c r="AG117" s="5" t="s">
        <v>119</v>
      </c>
      <c r="AH117" t="s">
        <v>120</v>
      </c>
      <c r="AI117" s="4">
        <v>45657</v>
      </c>
      <c r="AJ117" s="3" t="s">
        <v>130</v>
      </c>
    </row>
    <row r="118" spans="1:36" ht="15.75" x14ac:dyDescent="0.25">
      <c r="A118">
        <v>2024</v>
      </c>
      <c r="B118" s="4">
        <v>45566</v>
      </c>
      <c r="C118" s="4">
        <v>45657</v>
      </c>
      <c r="D118" t="s">
        <v>91</v>
      </c>
      <c r="E118">
        <v>4</v>
      </c>
      <c r="F118" t="s">
        <v>464</v>
      </c>
      <c r="G118" t="s">
        <v>464</v>
      </c>
      <c r="H118" t="s">
        <v>133</v>
      </c>
      <c r="I118" t="s">
        <v>475</v>
      </c>
      <c r="J118" t="s">
        <v>178</v>
      </c>
      <c r="K118" t="s">
        <v>476</v>
      </c>
      <c r="L118" t="s">
        <v>101</v>
      </c>
      <c r="M118" t="s">
        <v>103</v>
      </c>
      <c r="N118" t="s">
        <v>467</v>
      </c>
      <c r="O118" t="s">
        <v>105</v>
      </c>
      <c r="P118">
        <v>0</v>
      </c>
      <c r="Q118">
        <f t="shared" si="1"/>
        <v>3223</v>
      </c>
      <c r="R118" t="s">
        <v>116</v>
      </c>
      <c r="S118" t="s">
        <v>117</v>
      </c>
      <c r="T118" t="s">
        <v>118</v>
      </c>
      <c r="U118" t="s">
        <v>116</v>
      </c>
      <c r="V118" t="s">
        <v>117</v>
      </c>
      <c r="W118" t="s">
        <v>393</v>
      </c>
      <c r="X118" t="s">
        <v>467</v>
      </c>
      <c r="Y118" s="4">
        <v>45559</v>
      </c>
      <c r="Z118" s="4">
        <v>45561</v>
      </c>
      <c r="AA118">
        <v>111</v>
      </c>
      <c r="AB118">
        <v>2124.8000000000002</v>
      </c>
      <c r="AC118">
        <v>1098.2</v>
      </c>
      <c r="AD118" s="4">
        <v>45569</v>
      </c>
      <c r="AE118" s="23" t="s">
        <v>1210</v>
      </c>
      <c r="AF118">
        <v>111</v>
      </c>
      <c r="AG118" s="5" t="s">
        <v>119</v>
      </c>
      <c r="AH118" t="s">
        <v>120</v>
      </c>
      <c r="AI118" s="4">
        <v>45657</v>
      </c>
      <c r="AJ118" s="3" t="s">
        <v>130</v>
      </c>
    </row>
    <row r="119" spans="1:36" ht="15.75" x14ac:dyDescent="0.25">
      <c r="A119">
        <v>2024</v>
      </c>
      <c r="B119" s="4">
        <v>45566</v>
      </c>
      <c r="C119" s="4">
        <v>45657</v>
      </c>
      <c r="D119" t="s">
        <v>91</v>
      </c>
      <c r="E119">
        <v>4</v>
      </c>
      <c r="F119" t="s">
        <v>334</v>
      </c>
      <c r="G119" t="s">
        <v>334</v>
      </c>
      <c r="H119" t="s">
        <v>148</v>
      </c>
      <c r="I119" t="s">
        <v>335</v>
      </c>
      <c r="J119" t="s">
        <v>336</v>
      </c>
      <c r="K119" t="s">
        <v>337</v>
      </c>
      <c r="L119" t="s">
        <v>101</v>
      </c>
      <c r="M119" t="s">
        <v>103</v>
      </c>
      <c r="N119" t="s">
        <v>338</v>
      </c>
      <c r="O119" t="s">
        <v>105</v>
      </c>
      <c r="P119">
        <v>0</v>
      </c>
      <c r="Q119">
        <f t="shared" si="1"/>
        <v>24259</v>
      </c>
      <c r="R119" t="s">
        <v>116</v>
      </c>
      <c r="S119" t="s">
        <v>117</v>
      </c>
      <c r="T119" t="s">
        <v>118</v>
      </c>
      <c r="U119" t="s">
        <v>116</v>
      </c>
      <c r="V119" t="s">
        <v>117</v>
      </c>
      <c r="W119" t="s">
        <v>463</v>
      </c>
      <c r="X119" t="s">
        <v>338</v>
      </c>
      <c r="Y119" s="4">
        <v>45567</v>
      </c>
      <c r="Z119" s="4">
        <v>45570</v>
      </c>
      <c r="AA119">
        <v>112</v>
      </c>
      <c r="AB119">
        <v>16355.72</v>
      </c>
      <c r="AC119">
        <v>7903.28</v>
      </c>
      <c r="AD119" s="4">
        <v>45579</v>
      </c>
      <c r="AE119" s="23" t="s">
        <v>1211</v>
      </c>
      <c r="AF119">
        <v>112</v>
      </c>
      <c r="AG119" s="5" t="s">
        <v>119</v>
      </c>
      <c r="AH119" t="s">
        <v>120</v>
      </c>
      <c r="AI119" s="4">
        <v>45657</v>
      </c>
      <c r="AJ119" s="3" t="s">
        <v>131</v>
      </c>
    </row>
    <row r="120" spans="1:36" ht="15.75" x14ac:dyDescent="0.25">
      <c r="A120">
        <v>2024</v>
      </c>
      <c r="B120" s="4">
        <v>45566</v>
      </c>
      <c r="C120" s="4">
        <v>45657</v>
      </c>
      <c r="D120" t="s">
        <v>91</v>
      </c>
      <c r="E120">
        <v>4</v>
      </c>
      <c r="F120" t="s">
        <v>464</v>
      </c>
      <c r="G120" t="s">
        <v>464</v>
      </c>
      <c r="H120" t="s">
        <v>133</v>
      </c>
      <c r="I120" t="s">
        <v>465</v>
      </c>
      <c r="J120" t="s">
        <v>205</v>
      </c>
      <c r="K120" t="s">
        <v>466</v>
      </c>
      <c r="L120" t="s">
        <v>101</v>
      </c>
      <c r="M120" t="s">
        <v>103</v>
      </c>
      <c r="N120" t="s">
        <v>353</v>
      </c>
      <c r="O120" t="s">
        <v>105</v>
      </c>
      <c r="P120">
        <v>0</v>
      </c>
      <c r="Q120">
        <f t="shared" si="1"/>
        <v>4223</v>
      </c>
      <c r="R120" t="s">
        <v>116</v>
      </c>
      <c r="S120" t="s">
        <v>117</v>
      </c>
      <c r="T120" t="s">
        <v>118</v>
      </c>
      <c r="U120" t="s">
        <v>116</v>
      </c>
      <c r="V120" t="s">
        <v>117</v>
      </c>
      <c r="W120" t="s">
        <v>354</v>
      </c>
      <c r="X120" t="s">
        <v>353</v>
      </c>
      <c r="Y120" s="4">
        <v>45553</v>
      </c>
      <c r="Z120" s="4">
        <v>45555</v>
      </c>
      <c r="AA120">
        <v>113</v>
      </c>
      <c r="AB120">
        <v>3815</v>
      </c>
      <c r="AC120">
        <v>408</v>
      </c>
      <c r="AD120" s="4">
        <v>45560</v>
      </c>
      <c r="AE120" s="23" t="s">
        <v>1212</v>
      </c>
      <c r="AF120">
        <v>113</v>
      </c>
      <c r="AG120" s="5" t="s">
        <v>119</v>
      </c>
      <c r="AH120" t="s">
        <v>120</v>
      </c>
      <c r="AI120" s="4">
        <v>45657</v>
      </c>
      <c r="AJ120" s="3" t="s">
        <v>130</v>
      </c>
    </row>
    <row r="121" spans="1:36" ht="15.75" x14ac:dyDescent="0.25">
      <c r="A121">
        <v>2024</v>
      </c>
      <c r="B121" s="4">
        <v>45566</v>
      </c>
      <c r="C121" s="4">
        <v>45657</v>
      </c>
      <c r="D121" t="s">
        <v>91</v>
      </c>
      <c r="E121">
        <v>4</v>
      </c>
      <c r="F121" t="s">
        <v>167</v>
      </c>
      <c r="G121" t="s">
        <v>167</v>
      </c>
      <c r="H121" t="s">
        <v>133</v>
      </c>
      <c r="I121" t="s">
        <v>192</v>
      </c>
      <c r="J121" t="s">
        <v>193</v>
      </c>
      <c r="K121" t="s">
        <v>194</v>
      </c>
      <c r="L121" t="s">
        <v>101</v>
      </c>
      <c r="M121" t="s">
        <v>103</v>
      </c>
      <c r="N121" t="s">
        <v>477</v>
      </c>
      <c r="O121" t="s">
        <v>105</v>
      </c>
      <c r="P121">
        <v>0</v>
      </c>
      <c r="Q121">
        <f t="shared" si="1"/>
        <v>3995</v>
      </c>
      <c r="R121" t="s">
        <v>116</v>
      </c>
      <c r="S121" t="s">
        <v>117</v>
      </c>
      <c r="T121" t="s">
        <v>118</v>
      </c>
      <c r="U121" t="s">
        <v>116</v>
      </c>
      <c r="V121" t="s">
        <v>117</v>
      </c>
      <c r="W121" t="s">
        <v>478</v>
      </c>
      <c r="X121" t="s">
        <v>477</v>
      </c>
      <c r="Y121" s="4">
        <v>45573</v>
      </c>
      <c r="Z121" s="4">
        <v>45574</v>
      </c>
      <c r="AA121">
        <v>114</v>
      </c>
      <c r="AB121">
        <v>2785.18</v>
      </c>
      <c r="AC121">
        <v>1209.82</v>
      </c>
      <c r="AD121" s="4">
        <v>45574</v>
      </c>
      <c r="AE121" s="23" t="s">
        <v>1213</v>
      </c>
      <c r="AF121">
        <v>114</v>
      </c>
      <c r="AG121" s="5" t="s">
        <v>119</v>
      </c>
      <c r="AH121" t="s">
        <v>120</v>
      </c>
      <c r="AI121" s="4">
        <v>45657</v>
      </c>
      <c r="AJ121" s="3" t="s">
        <v>131</v>
      </c>
    </row>
    <row r="122" spans="1:36" ht="15.75" x14ac:dyDescent="0.25">
      <c r="A122">
        <v>2024</v>
      </c>
      <c r="B122" s="4">
        <v>45566</v>
      </c>
      <c r="C122" s="4">
        <v>45657</v>
      </c>
      <c r="D122" t="s">
        <v>91</v>
      </c>
      <c r="E122">
        <v>4</v>
      </c>
      <c r="F122" t="s">
        <v>176</v>
      </c>
      <c r="G122" t="s">
        <v>176</v>
      </c>
      <c r="H122" t="s">
        <v>148</v>
      </c>
      <c r="I122" t="s">
        <v>479</v>
      </c>
      <c r="J122" t="s">
        <v>480</v>
      </c>
      <c r="K122" t="s">
        <v>178</v>
      </c>
      <c r="L122" t="s">
        <v>101</v>
      </c>
      <c r="M122" t="s">
        <v>103</v>
      </c>
      <c r="N122" t="s">
        <v>481</v>
      </c>
      <c r="O122" t="s">
        <v>105</v>
      </c>
      <c r="P122">
        <v>0</v>
      </c>
      <c r="Q122">
        <f t="shared" si="1"/>
        <v>320</v>
      </c>
      <c r="R122" t="s">
        <v>116</v>
      </c>
      <c r="S122" t="s">
        <v>117</v>
      </c>
      <c r="T122" t="s">
        <v>118</v>
      </c>
      <c r="U122" t="s">
        <v>116</v>
      </c>
      <c r="V122" t="s">
        <v>117</v>
      </c>
      <c r="W122" t="s">
        <v>117</v>
      </c>
      <c r="X122" t="s">
        <v>481</v>
      </c>
      <c r="Y122" s="4">
        <v>45574</v>
      </c>
      <c r="Z122" s="4">
        <v>45574</v>
      </c>
      <c r="AA122">
        <v>115</v>
      </c>
      <c r="AB122">
        <v>320</v>
      </c>
      <c r="AC122">
        <v>0</v>
      </c>
      <c r="AD122" s="4">
        <v>45581</v>
      </c>
      <c r="AE122" s="23" t="s">
        <v>1214</v>
      </c>
      <c r="AF122">
        <v>115</v>
      </c>
      <c r="AG122" s="5" t="s">
        <v>119</v>
      </c>
      <c r="AH122" t="s">
        <v>120</v>
      </c>
      <c r="AI122" s="4">
        <v>45657</v>
      </c>
      <c r="AJ122" s="3" t="s">
        <v>131</v>
      </c>
    </row>
    <row r="123" spans="1:36" ht="15.75" x14ac:dyDescent="0.25">
      <c r="A123">
        <v>2024</v>
      </c>
      <c r="B123" s="4">
        <v>45566</v>
      </c>
      <c r="C123" s="4">
        <v>45657</v>
      </c>
      <c r="D123" t="s">
        <v>91</v>
      </c>
      <c r="E123">
        <v>4</v>
      </c>
      <c r="F123" t="s">
        <v>147</v>
      </c>
      <c r="G123" t="s">
        <v>147</v>
      </c>
      <c r="H123" t="s">
        <v>148</v>
      </c>
      <c r="I123" t="s">
        <v>482</v>
      </c>
      <c r="J123" t="s">
        <v>413</v>
      </c>
      <c r="K123" t="s">
        <v>483</v>
      </c>
      <c r="L123" t="s">
        <v>101</v>
      </c>
      <c r="M123" t="s">
        <v>103</v>
      </c>
      <c r="N123" t="s">
        <v>481</v>
      </c>
      <c r="O123" t="s">
        <v>105</v>
      </c>
      <c r="P123">
        <v>0</v>
      </c>
      <c r="Q123">
        <f t="shared" si="1"/>
        <v>320</v>
      </c>
      <c r="R123" t="s">
        <v>116</v>
      </c>
      <c r="S123" t="s">
        <v>117</v>
      </c>
      <c r="T123" t="s">
        <v>118</v>
      </c>
      <c r="U123" t="s">
        <v>116</v>
      </c>
      <c r="V123" t="s">
        <v>117</v>
      </c>
      <c r="W123" t="s">
        <v>117</v>
      </c>
      <c r="X123" t="s">
        <v>481</v>
      </c>
      <c r="Y123" s="4">
        <v>45574</v>
      </c>
      <c r="Z123" s="4">
        <v>45574</v>
      </c>
      <c r="AA123">
        <v>116</v>
      </c>
      <c r="AB123">
        <v>320</v>
      </c>
      <c r="AC123">
        <v>0</v>
      </c>
      <c r="AD123" s="4">
        <v>45581</v>
      </c>
      <c r="AE123" s="23" t="s">
        <v>1215</v>
      </c>
      <c r="AF123">
        <v>116</v>
      </c>
      <c r="AG123" s="5" t="s">
        <v>119</v>
      </c>
      <c r="AH123" t="s">
        <v>120</v>
      </c>
      <c r="AI123" s="4">
        <v>45657</v>
      </c>
      <c r="AJ123" s="3" t="s">
        <v>131</v>
      </c>
    </row>
    <row r="124" spans="1:36" ht="15.75" x14ac:dyDescent="0.25">
      <c r="A124">
        <v>2024</v>
      </c>
      <c r="B124" s="4">
        <v>45566</v>
      </c>
      <c r="C124" s="4">
        <v>45657</v>
      </c>
      <c r="D124" t="s">
        <v>91</v>
      </c>
      <c r="E124">
        <v>4</v>
      </c>
      <c r="F124" t="s">
        <v>360</v>
      </c>
      <c r="G124" t="s">
        <v>360</v>
      </c>
      <c r="H124" t="s">
        <v>133</v>
      </c>
      <c r="I124" t="s">
        <v>361</v>
      </c>
      <c r="J124" t="s">
        <v>362</v>
      </c>
      <c r="K124" t="s">
        <v>363</v>
      </c>
      <c r="L124" t="s">
        <v>101</v>
      </c>
      <c r="M124" t="s">
        <v>103</v>
      </c>
      <c r="N124" t="s">
        <v>484</v>
      </c>
      <c r="O124" t="s">
        <v>105</v>
      </c>
      <c r="P124">
        <v>0</v>
      </c>
      <c r="Q124">
        <f t="shared" si="1"/>
        <v>5470</v>
      </c>
      <c r="R124" t="s">
        <v>116</v>
      </c>
      <c r="S124" t="s">
        <v>117</v>
      </c>
      <c r="T124" t="s">
        <v>118</v>
      </c>
      <c r="U124" t="s">
        <v>116</v>
      </c>
      <c r="V124" t="s">
        <v>117</v>
      </c>
      <c r="W124" t="s">
        <v>485</v>
      </c>
      <c r="X124" t="s">
        <v>486</v>
      </c>
      <c r="Y124" s="4">
        <v>45568</v>
      </c>
      <c r="Z124" s="4">
        <v>45570</v>
      </c>
      <c r="AA124">
        <v>117</v>
      </c>
      <c r="AB124">
        <v>4216.3999999999996</v>
      </c>
      <c r="AC124">
        <v>1253.5999999999999</v>
      </c>
      <c r="AD124" s="4">
        <v>45575</v>
      </c>
      <c r="AE124" s="23" t="s">
        <v>1216</v>
      </c>
      <c r="AF124">
        <v>117</v>
      </c>
      <c r="AG124" s="5" t="s">
        <v>119</v>
      </c>
      <c r="AH124" t="s">
        <v>120</v>
      </c>
      <c r="AI124" s="4">
        <v>45657</v>
      </c>
      <c r="AJ124" s="3" t="s">
        <v>131</v>
      </c>
    </row>
    <row r="125" spans="1:36" ht="15.75" x14ac:dyDescent="0.25">
      <c r="A125">
        <v>2024</v>
      </c>
      <c r="B125" s="4">
        <v>45566</v>
      </c>
      <c r="C125" s="4">
        <v>45657</v>
      </c>
      <c r="D125" t="s">
        <v>91</v>
      </c>
      <c r="E125">
        <v>4</v>
      </c>
      <c r="F125" t="s">
        <v>215</v>
      </c>
      <c r="G125" t="s">
        <v>215</v>
      </c>
      <c r="H125" t="s">
        <v>122</v>
      </c>
      <c r="I125" t="s">
        <v>216</v>
      </c>
      <c r="J125" t="s">
        <v>217</v>
      </c>
      <c r="K125" t="s">
        <v>218</v>
      </c>
      <c r="L125" t="s">
        <v>101</v>
      </c>
      <c r="M125" t="s">
        <v>103</v>
      </c>
      <c r="N125" t="s">
        <v>487</v>
      </c>
      <c r="O125" t="s">
        <v>105</v>
      </c>
      <c r="P125">
        <v>0</v>
      </c>
      <c r="Q125">
        <f t="shared" si="1"/>
        <v>4820</v>
      </c>
      <c r="R125" t="s">
        <v>116</v>
      </c>
      <c r="S125" t="s">
        <v>117</v>
      </c>
      <c r="T125" t="s">
        <v>118</v>
      </c>
      <c r="U125" t="s">
        <v>116</v>
      </c>
      <c r="V125" t="s">
        <v>117</v>
      </c>
      <c r="W125" t="s">
        <v>488</v>
      </c>
      <c r="X125" s="8" t="s">
        <v>487</v>
      </c>
      <c r="Y125" s="4">
        <v>45573</v>
      </c>
      <c r="Z125" s="4">
        <v>45577</v>
      </c>
      <c r="AA125">
        <v>118</v>
      </c>
      <c r="AB125">
        <v>4331.8999999999996</v>
      </c>
      <c r="AC125">
        <v>488.1</v>
      </c>
      <c r="AD125" s="4">
        <v>45579</v>
      </c>
      <c r="AE125" s="23" t="s">
        <v>1217</v>
      </c>
      <c r="AF125">
        <v>118</v>
      </c>
      <c r="AG125" s="5" t="s">
        <v>119</v>
      </c>
      <c r="AH125" t="s">
        <v>120</v>
      </c>
      <c r="AI125" s="4">
        <v>45657</v>
      </c>
      <c r="AJ125" s="3" t="s">
        <v>131</v>
      </c>
    </row>
    <row r="126" spans="1:36" ht="15.75" x14ac:dyDescent="0.25">
      <c r="A126">
        <v>2024</v>
      </c>
      <c r="B126" s="4">
        <v>45566</v>
      </c>
      <c r="C126" s="4">
        <v>45657</v>
      </c>
      <c r="D126" t="s">
        <v>91</v>
      </c>
      <c r="E126">
        <v>4</v>
      </c>
      <c r="F126" t="s">
        <v>245</v>
      </c>
      <c r="G126" t="s">
        <v>245</v>
      </c>
      <c r="H126" t="s">
        <v>133</v>
      </c>
      <c r="I126" t="s">
        <v>246</v>
      </c>
      <c r="J126" t="s">
        <v>247</v>
      </c>
      <c r="K126" t="s">
        <v>248</v>
      </c>
      <c r="L126" t="s">
        <v>101</v>
      </c>
      <c r="M126" t="s">
        <v>103</v>
      </c>
      <c r="N126" t="s">
        <v>489</v>
      </c>
      <c r="O126" t="s">
        <v>105</v>
      </c>
      <c r="P126">
        <v>0</v>
      </c>
      <c r="Q126">
        <f t="shared" si="1"/>
        <v>3320</v>
      </c>
      <c r="R126" t="s">
        <v>116</v>
      </c>
      <c r="S126" t="s">
        <v>117</v>
      </c>
      <c r="T126" t="s">
        <v>118</v>
      </c>
      <c r="U126" t="s">
        <v>116</v>
      </c>
      <c r="V126" t="s">
        <v>117</v>
      </c>
      <c r="W126" t="s">
        <v>490</v>
      </c>
      <c r="X126" t="s">
        <v>491</v>
      </c>
      <c r="Y126" s="4">
        <v>45559</v>
      </c>
      <c r="Z126" s="4">
        <v>45562</v>
      </c>
      <c r="AA126">
        <v>119</v>
      </c>
      <c r="AB126">
        <v>3173.77</v>
      </c>
      <c r="AC126">
        <v>146.22999999999999</v>
      </c>
      <c r="AD126" s="4">
        <v>45576</v>
      </c>
      <c r="AE126" s="23" t="s">
        <v>1218</v>
      </c>
      <c r="AF126">
        <v>119</v>
      </c>
      <c r="AG126" s="5" t="s">
        <v>119</v>
      </c>
      <c r="AH126" t="s">
        <v>120</v>
      </c>
      <c r="AI126" s="4">
        <v>45657</v>
      </c>
      <c r="AJ126" s="3" t="s">
        <v>130</v>
      </c>
    </row>
    <row r="127" spans="1:36" ht="15.75" x14ac:dyDescent="0.25">
      <c r="A127">
        <v>2024</v>
      </c>
      <c r="B127" s="4">
        <v>45566</v>
      </c>
      <c r="C127" s="4">
        <v>45657</v>
      </c>
      <c r="D127" t="s">
        <v>91</v>
      </c>
      <c r="E127">
        <v>4</v>
      </c>
      <c r="F127" t="s">
        <v>245</v>
      </c>
      <c r="G127" t="s">
        <v>245</v>
      </c>
      <c r="H127" t="s">
        <v>133</v>
      </c>
      <c r="I127" t="s">
        <v>492</v>
      </c>
      <c r="J127" t="s">
        <v>247</v>
      </c>
      <c r="K127" t="s">
        <v>248</v>
      </c>
      <c r="L127" t="s">
        <v>101</v>
      </c>
      <c r="M127" t="s">
        <v>103</v>
      </c>
      <c r="N127" t="s">
        <v>489</v>
      </c>
      <c r="O127" t="s">
        <v>105</v>
      </c>
      <c r="P127">
        <v>0</v>
      </c>
      <c r="Q127">
        <f t="shared" si="1"/>
        <v>7070</v>
      </c>
      <c r="R127" t="s">
        <v>116</v>
      </c>
      <c r="S127" t="s">
        <v>117</v>
      </c>
      <c r="T127" t="s">
        <v>118</v>
      </c>
      <c r="U127" t="s">
        <v>116</v>
      </c>
      <c r="V127" t="s">
        <v>117</v>
      </c>
      <c r="W127" t="s">
        <v>490</v>
      </c>
      <c r="X127" t="s">
        <v>491</v>
      </c>
      <c r="Y127" s="4">
        <v>45552</v>
      </c>
      <c r="Z127" s="4">
        <v>45556</v>
      </c>
      <c r="AA127">
        <v>120</v>
      </c>
      <c r="AB127">
        <v>6524.68</v>
      </c>
      <c r="AC127">
        <v>545.32000000000005</v>
      </c>
      <c r="AD127" s="4">
        <v>45576</v>
      </c>
      <c r="AE127" s="23" t="s">
        <v>1219</v>
      </c>
      <c r="AF127">
        <v>120</v>
      </c>
      <c r="AG127" s="5" t="s">
        <v>119</v>
      </c>
      <c r="AH127" t="s">
        <v>120</v>
      </c>
      <c r="AI127" s="4">
        <v>45657</v>
      </c>
      <c r="AJ127" s="3" t="s">
        <v>130</v>
      </c>
    </row>
    <row r="128" spans="1:36" ht="15.75" x14ac:dyDescent="0.25">
      <c r="A128">
        <v>2024</v>
      </c>
      <c r="B128" s="4">
        <v>45566</v>
      </c>
      <c r="C128" s="4">
        <v>45657</v>
      </c>
      <c r="D128" t="s">
        <v>91</v>
      </c>
      <c r="E128">
        <v>4</v>
      </c>
      <c r="F128" t="s">
        <v>245</v>
      </c>
      <c r="G128" t="s">
        <v>245</v>
      </c>
      <c r="H128" t="s">
        <v>133</v>
      </c>
      <c r="I128" t="s">
        <v>246</v>
      </c>
      <c r="J128" t="s">
        <v>247</v>
      </c>
      <c r="K128" t="s">
        <v>248</v>
      </c>
      <c r="L128" t="s">
        <v>101</v>
      </c>
      <c r="M128" t="s">
        <v>103</v>
      </c>
      <c r="N128" t="s">
        <v>493</v>
      </c>
      <c r="O128" t="s">
        <v>105</v>
      </c>
      <c r="P128">
        <v>0</v>
      </c>
      <c r="Q128">
        <f t="shared" si="1"/>
        <v>8770</v>
      </c>
      <c r="R128" t="s">
        <v>116</v>
      </c>
      <c r="S128" t="s">
        <v>117</v>
      </c>
      <c r="T128" t="s">
        <v>118</v>
      </c>
      <c r="U128" t="s">
        <v>116</v>
      </c>
      <c r="V128" t="s">
        <v>117</v>
      </c>
      <c r="W128" t="s">
        <v>490</v>
      </c>
      <c r="X128" s="8" t="s">
        <v>493</v>
      </c>
      <c r="Y128" s="4">
        <v>45566</v>
      </c>
      <c r="Z128" s="4">
        <v>45571</v>
      </c>
      <c r="AA128">
        <v>121</v>
      </c>
      <c r="AB128">
        <v>8431.42</v>
      </c>
      <c r="AC128">
        <v>338.58</v>
      </c>
      <c r="AD128" s="4">
        <v>45579</v>
      </c>
      <c r="AE128" s="23" t="s">
        <v>1220</v>
      </c>
      <c r="AF128">
        <v>121</v>
      </c>
      <c r="AG128" s="5" t="s">
        <v>119</v>
      </c>
      <c r="AH128" t="s">
        <v>120</v>
      </c>
      <c r="AI128" s="4">
        <v>45657</v>
      </c>
      <c r="AJ128" s="3" t="s">
        <v>131</v>
      </c>
    </row>
    <row r="129" spans="1:36" ht="15.75" x14ac:dyDescent="0.25">
      <c r="A129">
        <v>2024</v>
      </c>
      <c r="B129" s="4">
        <v>45566</v>
      </c>
      <c r="C129" s="4">
        <v>45657</v>
      </c>
      <c r="D129" t="s">
        <v>91</v>
      </c>
      <c r="E129">
        <v>4</v>
      </c>
      <c r="F129" t="s">
        <v>256</v>
      </c>
      <c r="G129" t="s">
        <v>256</v>
      </c>
      <c r="H129" t="s">
        <v>148</v>
      </c>
      <c r="I129" t="s">
        <v>301</v>
      </c>
      <c r="J129" t="s">
        <v>308</v>
      </c>
      <c r="K129" t="s">
        <v>309</v>
      </c>
      <c r="L129" t="s">
        <v>101</v>
      </c>
      <c r="M129" t="s">
        <v>103</v>
      </c>
      <c r="N129" t="s">
        <v>287</v>
      </c>
      <c r="O129" t="s">
        <v>105</v>
      </c>
      <c r="P129">
        <v>0</v>
      </c>
      <c r="Q129">
        <f t="shared" si="1"/>
        <v>320</v>
      </c>
      <c r="R129" t="s">
        <v>116</v>
      </c>
      <c r="S129" t="s">
        <v>117</v>
      </c>
      <c r="T129" t="s">
        <v>118</v>
      </c>
      <c r="U129" t="s">
        <v>116</v>
      </c>
      <c r="V129" t="s">
        <v>117</v>
      </c>
      <c r="W129" t="s">
        <v>378</v>
      </c>
      <c r="X129" t="s">
        <v>287</v>
      </c>
      <c r="Y129" s="4">
        <v>45568</v>
      </c>
      <c r="Z129" s="4">
        <v>45568</v>
      </c>
      <c r="AA129">
        <v>122</v>
      </c>
      <c r="AB129">
        <v>247.67</v>
      </c>
      <c r="AC129">
        <v>72.33</v>
      </c>
      <c r="AD129" s="4">
        <v>45579</v>
      </c>
      <c r="AE129" s="23" t="s">
        <v>1221</v>
      </c>
      <c r="AF129">
        <v>122</v>
      </c>
      <c r="AG129" s="5" t="s">
        <v>119</v>
      </c>
      <c r="AH129" t="s">
        <v>120</v>
      </c>
      <c r="AI129" s="4">
        <v>45657</v>
      </c>
      <c r="AJ129" s="3" t="s">
        <v>131</v>
      </c>
    </row>
    <row r="130" spans="1:36" ht="15.75" x14ac:dyDescent="0.25">
      <c r="A130">
        <v>2024</v>
      </c>
      <c r="B130" s="4">
        <v>45566</v>
      </c>
      <c r="C130" s="4">
        <v>45657</v>
      </c>
      <c r="D130" t="s">
        <v>91</v>
      </c>
      <c r="E130">
        <v>4</v>
      </c>
      <c r="F130" t="s">
        <v>147</v>
      </c>
      <c r="G130" t="s">
        <v>147</v>
      </c>
      <c r="H130" t="s">
        <v>148</v>
      </c>
      <c r="I130" t="s">
        <v>207</v>
      </c>
      <c r="J130" t="s">
        <v>163</v>
      </c>
      <c r="K130" t="s">
        <v>158</v>
      </c>
      <c r="L130" t="s">
        <v>101</v>
      </c>
      <c r="M130" t="s">
        <v>103</v>
      </c>
      <c r="N130" t="s">
        <v>152</v>
      </c>
      <c r="O130" t="s">
        <v>105</v>
      </c>
      <c r="P130">
        <v>0</v>
      </c>
      <c r="Q130">
        <f t="shared" si="1"/>
        <v>7560</v>
      </c>
      <c r="R130" t="s">
        <v>116</v>
      </c>
      <c r="S130" t="s">
        <v>117</v>
      </c>
      <c r="T130" t="s">
        <v>118</v>
      </c>
      <c r="U130" t="s">
        <v>116</v>
      </c>
      <c r="V130" t="s">
        <v>117</v>
      </c>
      <c r="W130" t="s">
        <v>494</v>
      </c>
      <c r="X130" t="s">
        <v>152</v>
      </c>
      <c r="Y130" s="4">
        <v>45559</v>
      </c>
      <c r="Z130" s="4">
        <v>45562</v>
      </c>
      <c r="AA130">
        <v>123</v>
      </c>
      <c r="AB130">
        <v>6739.43</v>
      </c>
      <c r="AC130">
        <v>820.57</v>
      </c>
      <c r="AD130" s="4">
        <v>45575</v>
      </c>
      <c r="AE130" s="23" t="s">
        <v>1222</v>
      </c>
      <c r="AF130">
        <v>123</v>
      </c>
      <c r="AG130" s="5" t="s">
        <v>119</v>
      </c>
      <c r="AH130" t="s">
        <v>120</v>
      </c>
      <c r="AI130" s="4">
        <v>45657</v>
      </c>
      <c r="AJ130" s="3" t="s">
        <v>130</v>
      </c>
    </row>
    <row r="131" spans="1:36" ht="15.75" x14ac:dyDescent="0.25">
      <c r="A131">
        <v>2024</v>
      </c>
      <c r="B131" s="4">
        <v>45566</v>
      </c>
      <c r="C131" s="4">
        <v>45657</v>
      </c>
      <c r="D131" t="s">
        <v>91</v>
      </c>
      <c r="E131">
        <v>4</v>
      </c>
      <c r="F131" t="s">
        <v>256</v>
      </c>
      <c r="G131" t="s">
        <v>256</v>
      </c>
      <c r="H131" t="s">
        <v>148</v>
      </c>
      <c r="I131" t="s">
        <v>301</v>
      </c>
      <c r="J131" t="s">
        <v>308</v>
      </c>
      <c r="K131" t="s">
        <v>309</v>
      </c>
      <c r="L131" t="s">
        <v>101</v>
      </c>
      <c r="M131" t="s">
        <v>103</v>
      </c>
      <c r="N131" t="s">
        <v>481</v>
      </c>
      <c r="O131" t="s">
        <v>105</v>
      </c>
      <c r="P131">
        <v>0</v>
      </c>
      <c r="Q131">
        <f t="shared" si="1"/>
        <v>320</v>
      </c>
      <c r="R131" t="s">
        <v>116</v>
      </c>
      <c r="S131" t="s">
        <v>117</v>
      </c>
      <c r="T131" t="s">
        <v>118</v>
      </c>
      <c r="U131" t="s">
        <v>116</v>
      </c>
      <c r="V131" t="s">
        <v>117</v>
      </c>
      <c r="W131" t="s">
        <v>117</v>
      </c>
      <c r="X131" t="s">
        <v>481</v>
      </c>
      <c r="Y131" s="4">
        <v>45574</v>
      </c>
      <c r="Z131" s="4">
        <v>45574</v>
      </c>
      <c r="AA131">
        <v>124</v>
      </c>
      <c r="AB131">
        <v>310</v>
      </c>
      <c r="AC131">
        <v>10</v>
      </c>
      <c r="AD131" s="4">
        <v>45581</v>
      </c>
      <c r="AE131" s="23" t="s">
        <v>1223</v>
      </c>
      <c r="AF131">
        <v>124</v>
      </c>
      <c r="AG131" s="5" t="s">
        <v>119</v>
      </c>
      <c r="AH131" t="s">
        <v>120</v>
      </c>
      <c r="AI131" s="4">
        <v>45657</v>
      </c>
      <c r="AJ131" s="3" t="s">
        <v>131</v>
      </c>
    </row>
    <row r="132" spans="1:36" x14ac:dyDescent="0.25">
      <c r="A132">
        <v>2024</v>
      </c>
      <c r="B132" s="4">
        <v>45566</v>
      </c>
      <c r="C132" s="4">
        <v>45657</v>
      </c>
      <c r="D132" t="s">
        <v>91</v>
      </c>
      <c r="E132">
        <v>4</v>
      </c>
      <c r="F132" t="s">
        <v>167</v>
      </c>
      <c r="G132" t="s">
        <v>167</v>
      </c>
      <c r="H132" t="s">
        <v>495</v>
      </c>
      <c r="I132" t="s">
        <v>496</v>
      </c>
      <c r="J132" t="s">
        <v>497</v>
      </c>
      <c r="K132" t="s">
        <v>498</v>
      </c>
      <c r="L132" t="s">
        <v>101</v>
      </c>
      <c r="M132" t="s">
        <v>103</v>
      </c>
      <c r="N132" t="s">
        <v>499</v>
      </c>
      <c r="O132" t="s">
        <v>105</v>
      </c>
      <c r="P132">
        <v>0</v>
      </c>
      <c r="Q132">
        <f t="shared" si="1"/>
        <v>1070</v>
      </c>
      <c r="R132" t="s">
        <v>116</v>
      </c>
      <c r="S132" t="s">
        <v>117</v>
      </c>
      <c r="T132" t="s">
        <v>118</v>
      </c>
      <c r="U132" t="s">
        <v>116</v>
      </c>
      <c r="V132" t="s">
        <v>117</v>
      </c>
      <c r="W132" t="s">
        <v>500</v>
      </c>
      <c r="X132" t="s">
        <v>499</v>
      </c>
      <c r="Y132" s="4">
        <v>45576</v>
      </c>
      <c r="Z132" s="4">
        <v>45576</v>
      </c>
      <c r="AA132">
        <v>125</v>
      </c>
      <c r="AB132">
        <v>874</v>
      </c>
      <c r="AC132">
        <v>196</v>
      </c>
      <c r="AF132">
        <v>125</v>
      </c>
      <c r="AG132" s="5" t="s">
        <v>119</v>
      </c>
      <c r="AH132" t="s">
        <v>120</v>
      </c>
      <c r="AI132" s="4">
        <v>45657</v>
      </c>
      <c r="AJ132" s="3" t="s">
        <v>501</v>
      </c>
    </row>
    <row r="133" spans="1:36" ht="15.75" x14ac:dyDescent="0.25">
      <c r="A133">
        <v>2024</v>
      </c>
      <c r="B133" s="4">
        <v>45566</v>
      </c>
      <c r="C133" s="4">
        <v>45657</v>
      </c>
      <c r="D133" t="s">
        <v>91</v>
      </c>
      <c r="E133">
        <v>4</v>
      </c>
      <c r="F133" t="s">
        <v>147</v>
      </c>
      <c r="G133" t="s">
        <v>147</v>
      </c>
      <c r="H133" t="s">
        <v>148</v>
      </c>
      <c r="I133" t="s">
        <v>149</v>
      </c>
      <c r="J133" t="s">
        <v>150</v>
      </c>
      <c r="K133" t="s">
        <v>151</v>
      </c>
      <c r="L133" t="s">
        <v>101</v>
      </c>
      <c r="M133" t="s">
        <v>103</v>
      </c>
      <c r="N133" t="s">
        <v>152</v>
      </c>
      <c r="O133" t="s">
        <v>105</v>
      </c>
      <c r="P133">
        <v>0</v>
      </c>
      <c r="Q133">
        <f t="shared" si="1"/>
        <v>7314</v>
      </c>
      <c r="R133" t="s">
        <v>116</v>
      </c>
      <c r="S133" t="s">
        <v>117</v>
      </c>
      <c r="T133" t="s">
        <v>118</v>
      </c>
      <c r="U133" t="s">
        <v>116</v>
      </c>
      <c r="V133" t="s">
        <v>117</v>
      </c>
      <c r="W133" t="s">
        <v>343</v>
      </c>
      <c r="X133" t="s">
        <v>152</v>
      </c>
      <c r="Y133" s="4">
        <v>45549</v>
      </c>
      <c r="Z133" s="4">
        <v>45556</v>
      </c>
      <c r="AA133">
        <v>126</v>
      </c>
      <c r="AB133">
        <v>6604.33</v>
      </c>
      <c r="AC133">
        <v>709.67</v>
      </c>
      <c r="AD133" s="4">
        <v>45573</v>
      </c>
      <c r="AE133" s="23" t="s">
        <v>1224</v>
      </c>
      <c r="AF133">
        <v>126</v>
      </c>
      <c r="AG133" s="5" t="s">
        <v>119</v>
      </c>
      <c r="AH133" t="s">
        <v>120</v>
      </c>
      <c r="AI133" s="4">
        <v>45657</v>
      </c>
      <c r="AJ133" s="3" t="s">
        <v>501</v>
      </c>
    </row>
    <row r="134" spans="1:36" ht="15.75" x14ac:dyDescent="0.25">
      <c r="A134">
        <v>2024</v>
      </c>
      <c r="B134" s="4">
        <v>45566</v>
      </c>
      <c r="C134" s="4">
        <v>45657</v>
      </c>
      <c r="D134" t="s">
        <v>91</v>
      </c>
      <c r="E134">
        <v>4</v>
      </c>
      <c r="F134" t="s">
        <v>167</v>
      </c>
      <c r="G134" t="s">
        <v>167</v>
      </c>
      <c r="H134" t="s">
        <v>148</v>
      </c>
      <c r="I134" t="s">
        <v>329</v>
      </c>
      <c r="J134" t="s">
        <v>158</v>
      </c>
      <c r="K134" t="s">
        <v>330</v>
      </c>
      <c r="L134" t="s">
        <v>101</v>
      </c>
      <c r="M134" t="s">
        <v>103</v>
      </c>
      <c r="N134" t="s">
        <v>296</v>
      </c>
      <c r="O134" t="s">
        <v>105</v>
      </c>
      <c r="P134">
        <v>0</v>
      </c>
      <c r="Q134">
        <f t="shared" si="1"/>
        <v>320</v>
      </c>
      <c r="R134" t="s">
        <v>116</v>
      </c>
      <c r="S134" t="s">
        <v>117</v>
      </c>
      <c r="T134" t="s">
        <v>118</v>
      </c>
      <c r="U134" t="s">
        <v>116</v>
      </c>
      <c r="V134" t="s">
        <v>117</v>
      </c>
      <c r="W134" t="s">
        <v>378</v>
      </c>
      <c r="X134" t="s">
        <v>296</v>
      </c>
      <c r="Y134" s="4">
        <v>45568</v>
      </c>
      <c r="Z134" s="4">
        <v>45568</v>
      </c>
      <c r="AA134">
        <v>127</v>
      </c>
      <c r="AB134">
        <v>247.67</v>
      </c>
      <c r="AC134">
        <v>72.33</v>
      </c>
      <c r="AD134" s="4">
        <v>45575</v>
      </c>
      <c r="AE134" s="23" t="s">
        <v>1225</v>
      </c>
      <c r="AF134">
        <v>127</v>
      </c>
      <c r="AG134" s="5" t="s">
        <v>119</v>
      </c>
      <c r="AH134" t="s">
        <v>120</v>
      </c>
      <c r="AI134" s="4">
        <v>45657</v>
      </c>
      <c r="AJ134" s="3" t="s">
        <v>131</v>
      </c>
    </row>
    <row r="135" spans="1:36" ht="15.75" x14ac:dyDescent="0.25">
      <c r="A135">
        <v>2024</v>
      </c>
      <c r="B135" s="4">
        <v>45566</v>
      </c>
      <c r="C135" s="4">
        <v>45657</v>
      </c>
      <c r="D135" t="s">
        <v>91</v>
      </c>
      <c r="E135">
        <v>4</v>
      </c>
      <c r="F135" t="s">
        <v>167</v>
      </c>
      <c r="G135" t="s">
        <v>167</v>
      </c>
      <c r="H135" t="s">
        <v>148</v>
      </c>
      <c r="I135" t="s">
        <v>502</v>
      </c>
      <c r="J135" t="s">
        <v>413</v>
      </c>
      <c r="K135" t="s">
        <v>503</v>
      </c>
      <c r="L135" t="s">
        <v>101</v>
      </c>
      <c r="M135" t="s">
        <v>103</v>
      </c>
      <c r="N135" t="s">
        <v>481</v>
      </c>
      <c r="O135" t="s">
        <v>105</v>
      </c>
      <c r="P135">
        <v>0</v>
      </c>
      <c r="Q135">
        <f t="shared" si="1"/>
        <v>1320</v>
      </c>
      <c r="R135" t="s">
        <v>116</v>
      </c>
      <c r="S135" t="s">
        <v>117</v>
      </c>
      <c r="T135" t="s">
        <v>118</v>
      </c>
      <c r="U135" t="s">
        <v>116</v>
      </c>
      <c r="V135" t="s">
        <v>117</v>
      </c>
      <c r="W135" t="s">
        <v>117</v>
      </c>
      <c r="X135" t="s">
        <v>481</v>
      </c>
      <c r="Y135" s="4">
        <v>45575</v>
      </c>
      <c r="Z135" s="4">
        <v>45576</v>
      </c>
      <c r="AA135">
        <v>128</v>
      </c>
      <c r="AB135">
        <v>1320</v>
      </c>
      <c r="AC135">
        <v>0</v>
      </c>
      <c r="AD135" s="4">
        <v>45583</v>
      </c>
      <c r="AE135" s="23" t="s">
        <v>1226</v>
      </c>
      <c r="AF135">
        <v>128</v>
      </c>
      <c r="AG135" s="5" t="s">
        <v>119</v>
      </c>
      <c r="AH135" t="s">
        <v>120</v>
      </c>
      <c r="AI135" s="4">
        <v>45657</v>
      </c>
      <c r="AJ135" s="3" t="s">
        <v>131</v>
      </c>
    </row>
    <row r="136" spans="1:36" ht="15.75" x14ac:dyDescent="0.25">
      <c r="A136">
        <v>2024</v>
      </c>
      <c r="B136" s="4">
        <v>45566</v>
      </c>
      <c r="C136" s="4">
        <v>45657</v>
      </c>
      <c r="D136" t="s">
        <v>91</v>
      </c>
      <c r="E136">
        <v>4</v>
      </c>
      <c r="F136" t="s">
        <v>411</v>
      </c>
      <c r="G136" t="s">
        <v>411</v>
      </c>
      <c r="H136" t="s">
        <v>427</v>
      </c>
      <c r="I136" t="s">
        <v>504</v>
      </c>
      <c r="J136" t="s">
        <v>163</v>
      </c>
      <c r="K136" t="s">
        <v>194</v>
      </c>
      <c r="L136" t="s">
        <v>101</v>
      </c>
      <c r="M136" t="s">
        <v>103</v>
      </c>
      <c r="N136" t="s">
        <v>505</v>
      </c>
      <c r="O136" t="s">
        <v>105</v>
      </c>
      <c r="P136">
        <v>0</v>
      </c>
      <c r="Q136">
        <f t="shared" si="1"/>
        <v>2144.9</v>
      </c>
      <c r="R136" t="s">
        <v>116</v>
      </c>
      <c r="S136" t="s">
        <v>117</v>
      </c>
      <c r="T136" t="s">
        <v>118</v>
      </c>
      <c r="U136" t="s">
        <v>116</v>
      </c>
      <c r="V136" t="s">
        <v>117</v>
      </c>
      <c r="W136" t="s">
        <v>506</v>
      </c>
      <c r="X136" t="s">
        <v>507</v>
      </c>
      <c r="Y136" s="4">
        <v>45575</v>
      </c>
      <c r="Z136" s="4">
        <v>45575</v>
      </c>
      <c r="AA136">
        <v>129</v>
      </c>
      <c r="AB136">
        <v>1632.5</v>
      </c>
      <c r="AC136">
        <v>512.4</v>
      </c>
      <c r="AD136" s="4">
        <v>45576</v>
      </c>
      <c r="AE136" s="23" t="s">
        <v>1227</v>
      </c>
      <c r="AF136">
        <v>129</v>
      </c>
      <c r="AG136" s="5" t="s">
        <v>119</v>
      </c>
      <c r="AH136" t="s">
        <v>120</v>
      </c>
      <c r="AI136" s="4">
        <v>45657</v>
      </c>
      <c r="AJ136" s="3" t="s">
        <v>131</v>
      </c>
    </row>
    <row r="137" spans="1:36" ht="15.75" x14ac:dyDescent="0.25">
      <c r="A137">
        <v>2024</v>
      </c>
      <c r="B137" s="4">
        <v>45566</v>
      </c>
      <c r="C137" s="4">
        <v>45657</v>
      </c>
      <c r="D137" t="s">
        <v>91</v>
      </c>
      <c r="E137">
        <v>4</v>
      </c>
      <c r="F137" t="s">
        <v>268</v>
      </c>
      <c r="G137" t="s">
        <v>268</v>
      </c>
      <c r="H137" t="s">
        <v>288</v>
      </c>
      <c r="I137" t="s">
        <v>156</v>
      </c>
      <c r="J137" t="s">
        <v>289</v>
      </c>
      <c r="K137" t="s">
        <v>290</v>
      </c>
      <c r="L137" t="s">
        <v>101</v>
      </c>
      <c r="M137" t="s">
        <v>103</v>
      </c>
      <c r="N137" t="s">
        <v>508</v>
      </c>
      <c r="O137" t="s">
        <v>105</v>
      </c>
      <c r="P137">
        <v>0</v>
      </c>
      <c r="Q137">
        <f t="shared" ref="Q137:Q200" si="2">AB137+AC137</f>
        <v>4320</v>
      </c>
      <c r="R137" t="s">
        <v>116</v>
      </c>
      <c r="S137" t="s">
        <v>117</v>
      </c>
      <c r="T137" t="s">
        <v>118</v>
      </c>
      <c r="U137" t="s">
        <v>116</v>
      </c>
      <c r="V137" t="s">
        <v>117</v>
      </c>
      <c r="W137" t="s">
        <v>509</v>
      </c>
      <c r="X137" t="s">
        <v>508</v>
      </c>
      <c r="Y137" s="4">
        <v>45572</v>
      </c>
      <c r="Z137" s="4">
        <v>45576</v>
      </c>
      <c r="AA137">
        <v>130</v>
      </c>
      <c r="AB137">
        <v>1579.32</v>
      </c>
      <c r="AC137">
        <v>2740.68</v>
      </c>
      <c r="AD137" s="4">
        <v>45579</v>
      </c>
      <c r="AE137" s="23" t="s">
        <v>1228</v>
      </c>
      <c r="AF137">
        <v>130</v>
      </c>
      <c r="AG137" s="5" t="s">
        <v>119</v>
      </c>
      <c r="AH137" t="s">
        <v>120</v>
      </c>
      <c r="AI137" s="4">
        <v>45657</v>
      </c>
      <c r="AJ137" s="3" t="s">
        <v>131</v>
      </c>
    </row>
    <row r="138" spans="1:36" ht="15.75" x14ac:dyDescent="0.25">
      <c r="A138">
        <v>2024</v>
      </c>
      <c r="B138" s="4">
        <v>45566</v>
      </c>
      <c r="C138" s="4">
        <v>45657</v>
      </c>
      <c r="D138" t="s">
        <v>91</v>
      </c>
      <c r="E138">
        <v>4</v>
      </c>
      <c r="F138" t="s">
        <v>154</v>
      </c>
      <c r="G138" t="s">
        <v>154</v>
      </c>
      <c r="H138" t="s">
        <v>155</v>
      </c>
      <c r="I138" t="s">
        <v>510</v>
      </c>
      <c r="J138" t="s">
        <v>511</v>
      </c>
      <c r="K138" t="s">
        <v>182</v>
      </c>
      <c r="L138" t="s">
        <v>101</v>
      </c>
      <c r="M138" t="s">
        <v>103</v>
      </c>
      <c r="N138" t="s">
        <v>159</v>
      </c>
      <c r="O138" t="s">
        <v>105</v>
      </c>
      <c r="P138">
        <v>0</v>
      </c>
      <c r="Q138">
        <f t="shared" si="2"/>
        <v>4320</v>
      </c>
      <c r="R138" t="s">
        <v>116</v>
      </c>
      <c r="S138" t="s">
        <v>117</v>
      </c>
      <c r="T138" t="s">
        <v>118</v>
      </c>
      <c r="U138" t="s">
        <v>116</v>
      </c>
      <c r="V138" t="s">
        <v>117</v>
      </c>
      <c r="W138" t="s">
        <v>180</v>
      </c>
      <c r="X138" t="s">
        <v>159</v>
      </c>
      <c r="Y138" s="4">
        <v>45558</v>
      </c>
      <c r="Z138" s="4">
        <v>45562</v>
      </c>
      <c r="AA138">
        <v>131</v>
      </c>
      <c r="AB138">
        <v>4141.2</v>
      </c>
      <c r="AC138">
        <v>178.8</v>
      </c>
      <c r="AD138" s="4">
        <v>45572</v>
      </c>
      <c r="AE138" s="23" t="s">
        <v>1229</v>
      </c>
      <c r="AF138">
        <v>131</v>
      </c>
      <c r="AG138" s="5" t="s">
        <v>119</v>
      </c>
      <c r="AH138" t="s">
        <v>120</v>
      </c>
      <c r="AI138" s="4">
        <v>45657</v>
      </c>
      <c r="AJ138" s="3" t="s">
        <v>130</v>
      </c>
    </row>
    <row r="139" spans="1:36" ht="15.75" x14ac:dyDescent="0.25">
      <c r="A139">
        <v>2024</v>
      </c>
      <c r="B139" s="4">
        <v>45566</v>
      </c>
      <c r="C139" s="4">
        <v>45657</v>
      </c>
      <c r="D139" t="s">
        <v>91</v>
      </c>
      <c r="E139">
        <v>4</v>
      </c>
      <c r="F139" t="s">
        <v>256</v>
      </c>
      <c r="G139" t="s">
        <v>256</v>
      </c>
      <c r="H139" t="s">
        <v>512</v>
      </c>
      <c r="I139" t="s">
        <v>513</v>
      </c>
      <c r="J139" t="s">
        <v>514</v>
      </c>
      <c r="K139" t="s">
        <v>158</v>
      </c>
      <c r="L139" t="s">
        <v>101</v>
      </c>
      <c r="M139" t="s">
        <v>103</v>
      </c>
      <c r="N139" t="s">
        <v>515</v>
      </c>
      <c r="O139" t="s">
        <v>105</v>
      </c>
      <c r="P139">
        <v>0</v>
      </c>
      <c r="Q139">
        <f t="shared" si="2"/>
        <v>3320</v>
      </c>
      <c r="R139" t="s">
        <v>116</v>
      </c>
      <c r="S139" t="s">
        <v>117</v>
      </c>
      <c r="T139" t="s">
        <v>118</v>
      </c>
      <c r="U139" t="s">
        <v>116</v>
      </c>
      <c r="V139" t="s">
        <v>117</v>
      </c>
      <c r="W139" t="s">
        <v>516</v>
      </c>
      <c r="X139" t="s">
        <v>517</v>
      </c>
      <c r="Y139" s="4">
        <v>45582</v>
      </c>
      <c r="Z139" s="4">
        <v>45585</v>
      </c>
      <c r="AA139">
        <v>132</v>
      </c>
      <c r="AB139">
        <v>3110</v>
      </c>
      <c r="AC139">
        <v>210</v>
      </c>
      <c r="AD139" s="4">
        <v>45587</v>
      </c>
      <c r="AE139" s="23" t="s">
        <v>1230</v>
      </c>
      <c r="AF139">
        <v>132</v>
      </c>
      <c r="AG139" s="5" t="s">
        <v>119</v>
      </c>
      <c r="AH139" t="s">
        <v>120</v>
      </c>
      <c r="AI139" s="4">
        <v>45657</v>
      </c>
      <c r="AJ139" s="3" t="s">
        <v>131</v>
      </c>
    </row>
    <row r="140" spans="1:36" ht="15.75" x14ac:dyDescent="0.25">
      <c r="A140">
        <v>2024</v>
      </c>
      <c r="B140" s="4">
        <v>45566</v>
      </c>
      <c r="C140" s="4">
        <v>45657</v>
      </c>
      <c r="D140" t="s">
        <v>91</v>
      </c>
      <c r="E140">
        <v>4</v>
      </c>
      <c r="F140" t="s">
        <v>268</v>
      </c>
      <c r="G140" t="s">
        <v>268</v>
      </c>
      <c r="H140" t="s">
        <v>269</v>
      </c>
      <c r="I140" t="s">
        <v>270</v>
      </c>
      <c r="J140" t="s">
        <v>271</v>
      </c>
      <c r="K140" t="s">
        <v>272</v>
      </c>
      <c r="L140" t="s">
        <v>101</v>
      </c>
      <c r="M140" t="s">
        <v>103</v>
      </c>
      <c r="N140" t="s">
        <v>518</v>
      </c>
      <c r="O140" t="s">
        <v>105</v>
      </c>
      <c r="P140">
        <v>0</v>
      </c>
      <c r="Q140">
        <f t="shared" si="2"/>
        <v>320</v>
      </c>
      <c r="R140" t="s">
        <v>116</v>
      </c>
      <c r="S140" t="s">
        <v>117</v>
      </c>
      <c r="T140" t="s">
        <v>118</v>
      </c>
      <c r="U140" t="s">
        <v>116</v>
      </c>
      <c r="V140" t="s">
        <v>117</v>
      </c>
      <c r="W140" t="s">
        <v>519</v>
      </c>
      <c r="X140" s="8" t="s">
        <v>518</v>
      </c>
      <c r="Y140" s="4">
        <v>45541</v>
      </c>
      <c r="Z140" s="4">
        <v>45541</v>
      </c>
      <c r="AA140">
        <v>133</v>
      </c>
      <c r="AB140">
        <v>320</v>
      </c>
      <c r="AC140">
        <v>0</v>
      </c>
      <c r="AD140" s="4">
        <v>45541</v>
      </c>
      <c r="AE140" s="23" t="s">
        <v>1231</v>
      </c>
      <c r="AF140">
        <v>133</v>
      </c>
      <c r="AG140" s="5" t="s">
        <v>119</v>
      </c>
      <c r="AH140" t="s">
        <v>120</v>
      </c>
      <c r="AI140" s="4">
        <v>45657</v>
      </c>
      <c r="AJ140" s="3" t="s">
        <v>130</v>
      </c>
    </row>
    <row r="141" spans="1:36" ht="15.75" x14ac:dyDescent="0.25">
      <c r="A141">
        <v>2024</v>
      </c>
      <c r="B141" s="4">
        <v>45566</v>
      </c>
      <c r="C141" s="4">
        <v>45657</v>
      </c>
      <c r="D141" t="s">
        <v>91</v>
      </c>
      <c r="E141">
        <v>3</v>
      </c>
      <c r="F141" t="s">
        <v>140</v>
      </c>
      <c r="G141" t="s">
        <v>140</v>
      </c>
      <c r="H141" t="s">
        <v>269</v>
      </c>
      <c r="I141" t="s">
        <v>134</v>
      </c>
      <c r="J141" t="s">
        <v>178</v>
      </c>
      <c r="K141" t="s">
        <v>400</v>
      </c>
      <c r="L141" t="s">
        <v>101</v>
      </c>
      <c r="M141" t="s">
        <v>103</v>
      </c>
      <c r="N141" t="s">
        <v>518</v>
      </c>
      <c r="O141" t="s">
        <v>105</v>
      </c>
      <c r="P141">
        <v>0</v>
      </c>
      <c r="Q141">
        <f t="shared" si="2"/>
        <v>610</v>
      </c>
      <c r="R141" t="s">
        <v>116</v>
      </c>
      <c r="S141" t="s">
        <v>117</v>
      </c>
      <c r="T141" t="s">
        <v>118</v>
      </c>
      <c r="U141" t="s">
        <v>116</v>
      </c>
      <c r="V141" t="s">
        <v>117</v>
      </c>
      <c r="W141" t="s">
        <v>519</v>
      </c>
      <c r="X141" t="s">
        <v>518</v>
      </c>
      <c r="Y141" s="4">
        <v>45541</v>
      </c>
      <c r="Z141" s="4">
        <v>45541</v>
      </c>
      <c r="AA141">
        <v>134</v>
      </c>
      <c r="AB141">
        <v>610</v>
      </c>
      <c r="AC141">
        <v>0</v>
      </c>
      <c r="AD141" s="4">
        <v>45541</v>
      </c>
      <c r="AE141" s="23" t="s">
        <v>1232</v>
      </c>
      <c r="AF141">
        <v>134</v>
      </c>
      <c r="AG141" s="5" t="s">
        <v>119</v>
      </c>
      <c r="AH141" t="s">
        <v>120</v>
      </c>
      <c r="AI141" s="4">
        <v>45657</v>
      </c>
      <c r="AJ141" s="3" t="s">
        <v>130</v>
      </c>
    </row>
    <row r="142" spans="1:36" ht="15.75" x14ac:dyDescent="0.25">
      <c r="A142">
        <v>2024</v>
      </c>
      <c r="B142" s="4">
        <v>45566</v>
      </c>
      <c r="C142" s="4">
        <v>45657</v>
      </c>
      <c r="D142" t="s">
        <v>91</v>
      </c>
      <c r="E142">
        <v>3</v>
      </c>
      <c r="F142" t="s">
        <v>140</v>
      </c>
      <c r="G142" t="s">
        <v>140</v>
      </c>
      <c r="H142" t="s">
        <v>269</v>
      </c>
      <c r="I142" t="s">
        <v>134</v>
      </c>
      <c r="J142" t="s">
        <v>178</v>
      </c>
      <c r="K142" t="s">
        <v>400</v>
      </c>
      <c r="L142" t="s">
        <v>101</v>
      </c>
      <c r="M142" t="s">
        <v>103</v>
      </c>
      <c r="N142" t="s">
        <v>398</v>
      </c>
      <c r="O142" t="s">
        <v>105</v>
      </c>
      <c r="P142">
        <v>0</v>
      </c>
      <c r="Q142">
        <f t="shared" si="2"/>
        <v>1375</v>
      </c>
      <c r="R142" t="s">
        <v>116</v>
      </c>
      <c r="S142" t="s">
        <v>117</v>
      </c>
      <c r="T142" t="s">
        <v>118</v>
      </c>
      <c r="U142" t="s">
        <v>116</v>
      </c>
      <c r="V142" t="s">
        <v>117</v>
      </c>
      <c r="W142" t="s">
        <v>343</v>
      </c>
      <c r="X142" t="s">
        <v>398</v>
      </c>
      <c r="Y142" s="4">
        <v>45538</v>
      </c>
      <c r="Z142" s="4">
        <v>45538</v>
      </c>
      <c r="AA142">
        <v>135</v>
      </c>
      <c r="AB142">
        <v>1027</v>
      </c>
      <c r="AC142">
        <v>348</v>
      </c>
      <c r="AD142" s="4">
        <v>45538</v>
      </c>
      <c r="AE142" s="23" t="s">
        <v>1233</v>
      </c>
      <c r="AF142">
        <v>135</v>
      </c>
      <c r="AG142" s="5" t="s">
        <v>119</v>
      </c>
      <c r="AH142" t="s">
        <v>120</v>
      </c>
      <c r="AI142" s="4">
        <v>45657</v>
      </c>
      <c r="AJ142" s="3" t="s">
        <v>130</v>
      </c>
    </row>
    <row r="143" spans="1:36" ht="15.75" x14ac:dyDescent="0.25">
      <c r="A143">
        <v>2024</v>
      </c>
      <c r="B143" s="4">
        <v>45566</v>
      </c>
      <c r="C143" s="4">
        <v>45657</v>
      </c>
      <c r="D143" t="s">
        <v>91</v>
      </c>
      <c r="E143">
        <v>2</v>
      </c>
      <c r="F143" t="s">
        <v>197</v>
      </c>
      <c r="G143" t="s">
        <v>197</v>
      </c>
      <c r="H143" t="s">
        <v>198</v>
      </c>
      <c r="I143" t="s">
        <v>199</v>
      </c>
      <c r="J143" t="s">
        <v>178</v>
      </c>
      <c r="K143" t="s">
        <v>200</v>
      </c>
      <c r="L143" t="s">
        <v>101</v>
      </c>
      <c r="M143" t="s">
        <v>103</v>
      </c>
      <c r="N143" t="s">
        <v>520</v>
      </c>
      <c r="O143" t="s">
        <v>105</v>
      </c>
      <c r="P143">
        <v>0</v>
      </c>
      <c r="Q143">
        <f t="shared" si="2"/>
        <v>6010</v>
      </c>
      <c r="R143" t="s">
        <v>116</v>
      </c>
      <c r="S143" t="s">
        <v>117</v>
      </c>
      <c r="T143" t="s">
        <v>118</v>
      </c>
      <c r="U143" t="s">
        <v>116</v>
      </c>
      <c r="V143" t="s">
        <v>117</v>
      </c>
      <c r="W143" t="s">
        <v>521</v>
      </c>
      <c r="X143" t="s">
        <v>520</v>
      </c>
      <c r="Y143" s="4">
        <v>45582</v>
      </c>
      <c r="Z143" s="4">
        <v>45585</v>
      </c>
      <c r="AA143">
        <v>136</v>
      </c>
      <c r="AB143">
        <v>3815.57</v>
      </c>
      <c r="AC143">
        <v>2194.4299999999998</v>
      </c>
      <c r="AD143" s="4">
        <v>45588</v>
      </c>
      <c r="AE143" s="23" t="s">
        <v>1234</v>
      </c>
      <c r="AF143">
        <v>136</v>
      </c>
      <c r="AG143" s="5" t="s">
        <v>119</v>
      </c>
      <c r="AH143" t="s">
        <v>120</v>
      </c>
      <c r="AI143" s="4">
        <v>45657</v>
      </c>
      <c r="AJ143" s="3" t="s">
        <v>131</v>
      </c>
    </row>
    <row r="144" spans="1:36" ht="15.75" x14ac:dyDescent="0.25">
      <c r="A144">
        <v>2024</v>
      </c>
      <c r="B144" s="4">
        <v>45566</v>
      </c>
      <c r="C144" s="4">
        <v>45657</v>
      </c>
      <c r="D144" t="s">
        <v>91</v>
      </c>
      <c r="E144">
        <v>4</v>
      </c>
      <c r="F144" t="s">
        <v>360</v>
      </c>
      <c r="G144" t="s">
        <v>360</v>
      </c>
      <c r="H144" t="s">
        <v>133</v>
      </c>
      <c r="I144" t="s">
        <v>361</v>
      </c>
      <c r="J144" t="s">
        <v>362</v>
      </c>
      <c r="K144" t="s">
        <v>363</v>
      </c>
      <c r="L144" t="s">
        <v>101</v>
      </c>
      <c r="M144" t="s">
        <v>103</v>
      </c>
      <c r="N144" t="s">
        <v>484</v>
      </c>
      <c r="O144" t="s">
        <v>105</v>
      </c>
      <c r="P144">
        <v>0</v>
      </c>
      <c r="Q144">
        <f t="shared" si="2"/>
        <v>7470</v>
      </c>
      <c r="R144" t="s">
        <v>116</v>
      </c>
      <c r="S144" t="s">
        <v>117</v>
      </c>
      <c r="T144" t="s">
        <v>118</v>
      </c>
      <c r="U144" t="s">
        <v>116</v>
      </c>
      <c r="V144" t="s">
        <v>117</v>
      </c>
      <c r="W144" t="s">
        <v>485</v>
      </c>
      <c r="X144" t="s">
        <v>486</v>
      </c>
      <c r="Y144" s="4">
        <v>45572</v>
      </c>
      <c r="Z144" s="4">
        <v>45576</v>
      </c>
      <c r="AA144">
        <v>137</v>
      </c>
      <c r="AB144">
        <v>5825.7</v>
      </c>
      <c r="AC144">
        <v>1644.3</v>
      </c>
      <c r="AD144" s="4">
        <v>45581</v>
      </c>
      <c r="AE144" s="23" t="s">
        <v>1235</v>
      </c>
      <c r="AF144">
        <v>137</v>
      </c>
      <c r="AG144" s="5" t="s">
        <v>119</v>
      </c>
      <c r="AH144" t="s">
        <v>120</v>
      </c>
      <c r="AI144" s="4">
        <v>45657</v>
      </c>
      <c r="AJ144" s="3" t="s">
        <v>131</v>
      </c>
    </row>
    <row r="145" spans="1:36" ht="15.75" x14ac:dyDescent="0.25">
      <c r="A145">
        <v>2024</v>
      </c>
      <c r="B145" s="4">
        <v>45566</v>
      </c>
      <c r="C145" s="4">
        <v>45657</v>
      </c>
      <c r="D145" t="s">
        <v>91</v>
      </c>
      <c r="E145">
        <v>4</v>
      </c>
      <c r="F145" t="s">
        <v>215</v>
      </c>
      <c r="G145" t="s">
        <v>215</v>
      </c>
      <c r="H145" t="s">
        <v>300</v>
      </c>
      <c r="I145" t="s">
        <v>522</v>
      </c>
      <c r="J145" t="s">
        <v>480</v>
      </c>
      <c r="K145" t="s">
        <v>178</v>
      </c>
      <c r="L145" t="s">
        <v>101</v>
      </c>
      <c r="M145" t="s">
        <v>103</v>
      </c>
      <c r="N145" t="s">
        <v>523</v>
      </c>
      <c r="O145" t="s">
        <v>105</v>
      </c>
      <c r="P145">
        <v>0</v>
      </c>
      <c r="Q145">
        <f t="shared" si="2"/>
        <v>320</v>
      </c>
      <c r="R145" t="s">
        <v>116</v>
      </c>
      <c r="S145" t="s">
        <v>117</v>
      </c>
      <c r="T145" t="s">
        <v>118</v>
      </c>
      <c r="U145" t="s">
        <v>116</v>
      </c>
      <c r="V145" t="s">
        <v>117</v>
      </c>
      <c r="W145" t="s">
        <v>524</v>
      </c>
      <c r="X145" s="8" t="s">
        <v>523</v>
      </c>
      <c r="Y145" s="4">
        <v>45544</v>
      </c>
      <c r="Z145" s="4">
        <v>45544</v>
      </c>
      <c r="AA145">
        <v>138</v>
      </c>
      <c r="AB145">
        <v>184</v>
      </c>
      <c r="AC145">
        <v>136</v>
      </c>
      <c r="AD145" s="4">
        <v>45544</v>
      </c>
      <c r="AE145" s="23" t="s">
        <v>1236</v>
      </c>
      <c r="AF145">
        <v>138</v>
      </c>
      <c r="AG145" s="5" t="s">
        <v>119</v>
      </c>
      <c r="AH145" t="s">
        <v>120</v>
      </c>
      <c r="AI145" s="4">
        <v>45657</v>
      </c>
      <c r="AJ145" s="3" t="s">
        <v>525</v>
      </c>
    </row>
    <row r="146" spans="1:36" ht="15.75" x14ac:dyDescent="0.25">
      <c r="A146">
        <v>2024</v>
      </c>
      <c r="B146" s="4">
        <v>45566</v>
      </c>
      <c r="C146" s="4">
        <v>45657</v>
      </c>
      <c r="D146" t="s">
        <v>91</v>
      </c>
      <c r="E146">
        <v>4</v>
      </c>
      <c r="F146" t="s">
        <v>167</v>
      </c>
      <c r="G146" t="s">
        <v>167</v>
      </c>
      <c r="H146" t="s">
        <v>408</v>
      </c>
      <c r="I146" t="s">
        <v>409</v>
      </c>
      <c r="J146" t="s">
        <v>178</v>
      </c>
      <c r="K146" t="s">
        <v>391</v>
      </c>
      <c r="L146" t="s">
        <v>101</v>
      </c>
      <c r="M146" t="s">
        <v>103</v>
      </c>
      <c r="N146" t="s">
        <v>432</v>
      </c>
      <c r="O146" t="s">
        <v>105</v>
      </c>
      <c r="P146">
        <v>0</v>
      </c>
      <c r="Q146">
        <f t="shared" si="2"/>
        <v>1173</v>
      </c>
      <c r="R146" t="s">
        <v>116</v>
      </c>
      <c r="S146" t="s">
        <v>117</v>
      </c>
      <c r="T146" t="s">
        <v>118</v>
      </c>
      <c r="U146" t="s">
        <v>116</v>
      </c>
      <c r="V146" t="s">
        <v>117</v>
      </c>
      <c r="W146" t="s">
        <v>378</v>
      </c>
      <c r="X146" t="s">
        <v>432</v>
      </c>
      <c r="Y146" s="4">
        <v>45577</v>
      </c>
      <c r="Z146" s="4">
        <v>45577</v>
      </c>
      <c r="AA146">
        <v>139</v>
      </c>
      <c r="AB146">
        <v>1060</v>
      </c>
      <c r="AC146">
        <v>113</v>
      </c>
      <c r="AD146" s="4">
        <v>45581</v>
      </c>
      <c r="AE146" s="23" t="s">
        <v>1237</v>
      </c>
      <c r="AF146">
        <v>139</v>
      </c>
      <c r="AG146" s="5" t="s">
        <v>119</v>
      </c>
      <c r="AH146" t="s">
        <v>120</v>
      </c>
      <c r="AI146" s="4">
        <v>45657</v>
      </c>
      <c r="AJ146" s="3" t="s">
        <v>131</v>
      </c>
    </row>
    <row r="147" spans="1:36" ht="15.75" x14ac:dyDescent="0.25">
      <c r="A147">
        <v>2024</v>
      </c>
      <c r="B147" s="4">
        <v>45566</v>
      </c>
      <c r="C147" s="4">
        <v>45657</v>
      </c>
      <c r="D147" t="s">
        <v>91</v>
      </c>
      <c r="E147">
        <v>4</v>
      </c>
      <c r="F147" t="s">
        <v>167</v>
      </c>
      <c r="G147" t="s">
        <v>167</v>
      </c>
      <c r="H147" t="s">
        <v>133</v>
      </c>
      <c r="I147" t="s">
        <v>238</v>
      </c>
      <c r="J147" t="s">
        <v>178</v>
      </c>
      <c r="K147" t="s">
        <v>178</v>
      </c>
      <c r="L147" t="s">
        <v>101</v>
      </c>
      <c r="M147" t="s">
        <v>103</v>
      </c>
      <c r="N147" t="s">
        <v>458</v>
      </c>
      <c r="O147" t="s">
        <v>105</v>
      </c>
      <c r="P147">
        <v>0</v>
      </c>
      <c r="Q147">
        <f t="shared" si="2"/>
        <v>11320</v>
      </c>
      <c r="R147" t="s">
        <v>116</v>
      </c>
      <c r="S147" t="s">
        <v>117</v>
      </c>
      <c r="T147" t="s">
        <v>118</v>
      </c>
      <c r="U147" t="s">
        <v>116</v>
      </c>
      <c r="V147" t="s">
        <v>117</v>
      </c>
      <c r="W147" t="s">
        <v>459</v>
      </c>
      <c r="X147" t="s">
        <v>458</v>
      </c>
      <c r="Y147" s="4">
        <v>45559</v>
      </c>
      <c r="Z147" s="4">
        <v>45562</v>
      </c>
      <c r="AA147">
        <v>140</v>
      </c>
      <c r="AB147">
        <v>10943.31</v>
      </c>
      <c r="AC147">
        <v>376.69</v>
      </c>
      <c r="AD147" s="4">
        <v>45565</v>
      </c>
      <c r="AE147" s="23" t="s">
        <v>1238</v>
      </c>
      <c r="AF147">
        <v>140</v>
      </c>
      <c r="AG147" s="5" t="s">
        <v>119</v>
      </c>
      <c r="AH147" t="s">
        <v>120</v>
      </c>
      <c r="AI147" s="4">
        <v>45657</v>
      </c>
      <c r="AJ147" s="3" t="s">
        <v>130</v>
      </c>
    </row>
    <row r="148" spans="1:36" ht="15.75" x14ac:dyDescent="0.25">
      <c r="A148">
        <v>2024</v>
      </c>
      <c r="B148" s="4">
        <v>45566</v>
      </c>
      <c r="C148" s="4">
        <v>45657</v>
      </c>
      <c r="D148" t="s">
        <v>91</v>
      </c>
      <c r="E148">
        <v>4</v>
      </c>
      <c r="F148" t="s">
        <v>167</v>
      </c>
      <c r="G148" t="s">
        <v>167</v>
      </c>
      <c r="H148" t="s">
        <v>133</v>
      </c>
      <c r="I148" t="s">
        <v>238</v>
      </c>
      <c r="J148" t="s">
        <v>178</v>
      </c>
      <c r="K148" t="s">
        <v>178</v>
      </c>
      <c r="L148" t="s">
        <v>101</v>
      </c>
      <c r="M148" t="s">
        <v>103</v>
      </c>
      <c r="N148" t="s">
        <v>442</v>
      </c>
      <c r="O148" t="s">
        <v>105</v>
      </c>
      <c r="P148">
        <v>0</v>
      </c>
      <c r="Q148">
        <f t="shared" si="2"/>
        <v>5870</v>
      </c>
      <c r="R148" t="s">
        <v>116</v>
      </c>
      <c r="S148" t="s">
        <v>117</v>
      </c>
      <c r="T148" t="s">
        <v>118</v>
      </c>
      <c r="U148" t="s">
        <v>116</v>
      </c>
      <c r="V148" t="s">
        <v>117</v>
      </c>
      <c r="W148" t="s">
        <v>374</v>
      </c>
      <c r="X148" t="s">
        <v>442</v>
      </c>
      <c r="Y148" s="4">
        <v>45567</v>
      </c>
      <c r="Z148" s="4">
        <v>45569</v>
      </c>
      <c r="AA148">
        <v>141</v>
      </c>
      <c r="AB148">
        <v>5803.54</v>
      </c>
      <c r="AC148">
        <v>66.459999999999994</v>
      </c>
      <c r="AD148" s="4">
        <v>45575</v>
      </c>
      <c r="AE148" s="23" t="s">
        <v>1239</v>
      </c>
      <c r="AF148">
        <v>141</v>
      </c>
      <c r="AG148" s="5" t="s">
        <v>119</v>
      </c>
      <c r="AH148" t="s">
        <v>120</v>
      </c>
      <c r="AI148" s="4">
        <v>45657</v>
      </c>
      <c r="AJ148" s="3" t="s">
        <v>131</v>
      </c>
    </row>
    <row r="149" spans="1:36" ht="15.75" x14ac:dyDescent="0.25">
      <c r="A149">
        <v>2024</v>
      </c>
      <c r="B149" s="4">
        <v>45566</v>
      </c>
      <c r="C149" s="4">
        <v>45657</v>
      </c>
      <c r="D149" t="s">
        <v>91</v>
      </c>
      <c r="E149">
        <v>4</v>
      </c>
      <c r="F149" t="s">
        <v>147</v>
      </c>
      <c r="G149" t="s">
        <v>147</v>
      </c>
      <c r="H149" t="s">
        <v>148</v>
      </c>
      <c r="I149" t="s">
        <v>207</v>
      </c>
      <c r="J149" t="s">
        <v>163</v>
      </c>
      <c r="K149" t="s">
        <v>158</v>
      </c>
      <c r="L149" t="s">
        <v>101</v>
      </c>
      <c r="M149" t="s">
        <v>103</v>
      </c>
      <c r="N149" t="s">
        <v>152</v>
      </c>
      <c r="O149" t="s">
        <v>105</v>
      </c>
      <c r="P149">
        <v>0</v>
      </c>
      <c r="Q149">
        <f t="shared" si="2"/>
        <v>4000</v>
      </c>
      <c r="R149" t="s">
        <v>116</v>
      </c>
      <c r="S149" t="s">
        <v>117</v>
      </c>
      <c r="T149" t="s">
        <v>118</v>
      </c>
      <c r="U149" t="s">
        <v>116</v>
      </c>
      <c r="V149" t="s">
        <v>117</v>
      </c>
      <c r="W149" t="s">
        <v>373</v>
      </c>
      <c r="X149" t="s">
        <v>152</v>
      </c>
      <c r="Y149" s="4">
        <v>45570</v>
      </c>
      <c r="Z149" s="4">
        <v>45574</v>
      </c>
      <c r="AA149">
        <v>142</v>
      </c>
      <c r="AB149">
        <v>3880.04</v>
      </c>
      <c r="AC149">
        <v>119.96</v>
      </c>
      <c r="AD149" s="4">
        <v>45588</v>
      </c>
      <c r="AE149" s="23" t="s">
        <v>1240</v>
      </c>
      <c r="AF149">
        <v>142</v>
      </c>
      <c r="AG149" s="5" t="s">
        <v>119</v>
      </c>
      <c r="AH149" t="s">
        <v>120</v>
      </c>
      <c r="AI149" s="4">
        <v>45657</v>
      </c>
      <c r="AJ149" s="3" t="s">
        <v>131</v>
      </c>
    </row>
    <row r="150" spans="1:36" ht="15.75" x14ac:dyDescent="0.25">
      <c r="A150">
        <v>2024</v>
      </c>
      <c r="B150" s="4">
        <v>45566</v>
      </c>
      <c r="C150" s="4">
        <v>45657</v>
      </c>
      <c r="D150" t="s">
        <v>91</v>
      </c>
      <c r="E150">
        <v>4</v>
      </c>
      <c r="F150" t="s">
        <v>268</v>
      </c>
      <c r="G150" t="s">
        <v>268</v>
      </c>
      <c r="H150" t="s">
        <v>526</v>
      </c>
      <c r="I150" t="s">
        <v>270</v>
      </c>
      <c r="J150" t="s">
        <v>271</v>
      </c>
      <c r="K150" t="s">
        <v>272</v>
      </c>
      <c r="L150" t="s">
        <v>101</v>
      </c>
      <c r="M150" t="s">
        <v>103</v>
      </c>
      <c r="N150" t="s">
        <v>518</v>
      </c>
      <c r="O150" t="s">
        <v>105</v>
      </c>
      <c r="P150">
        <v>0</v>
      </c>
      <c r="Q150">
        <f t="shared" si="2"/>
        <v>770</v>
      </c>
      <c r="R150" t="s">
        <v>116</v>
      </c>
      <c r="S150" t="s">
        <v>117</v>
      </c>
      <c r="T150" t="s">
        <v>118</v>
      </c>
      <c r="U150" t="s">
        <v>116</v>
      </c>
      <c r="V150" t="s">
        <v>117</v>
      </c>
      <c r="W150" t="s">
        <v>527</v>
      </c>
      <c r="X150" t="s">
        <v>518</v>
      </c>
      <c r="Y150" s="4">
        <v>45560</v>
      </c>
      <c r="Z150" s="4">
        <v>45560</v>
      </c>
      <c r="AA150">
        <v>143</v>
      </c>
      <c r="AB150">
        <v>770</v>
      </c>
      <c r="AC150">
        <v>0</v>
      </c>
      <c r="AD150" s="4">
        <v>45560</v>
      </c>
      <c r="AE150" s="23" t="s">
        <v>1241</v>
      </c>
      <c r="AF150">
        <v>143</v>
      </c>
      <c r="AG150" s="5" t="s">
        <v>119</v>
      </c>
      <c r="AH150" t="s">
        <v>120</v>
      </c>
      <c r="AI150" s="4">
        <v>45657</v>
      </c>
      <c r="AJ150" s="3" t="s">
        <v>130</v>
      </c>
    </row>
    <row r="151" spans="1:36" ht="15.75" x14ac:dyDescent="0.25">
      <c r="A151">
        <v>2024</v>
      </c>
      <c r="B151" s="4">
        <v>45566</v>
      </c>
      <c r="C151" s="4">
        <v>45657</v>
      </c>
      <c r="D151" t="s">
        <v>91</v>
      </c>
      <c r="E151">
        <v>4</v>
      </c>
      <c r="F151" t="s">
        <v>268</v>
      </c>
      <c r="G151" t="s">
        <v>268</v>
      </c>
      <c r="H151" t="s">
        <v>269</v>
      </c>
      <c r="I151" t="s">
        <v>528</v>
      </c>
      <c r="J151" t="s">
        <v>271</v>
      </c>
      <c r="K151" t="s">
        <v>272</v>
      </c>
      <c r="L151" t="s">
        <v>101</v>
      </c>
      <c r="M151" t="s">
        <v>103</v>
      </c>
      <c r="N151" t="s">
        <v>529</v>
      </c>
      <c r="O151" t="s">
        <v>105</v>
      </c>
      <c r="P151">
        <v>0</v>
      </c>
      <c r="Q151">
        <f t="shared" si="2"/>
        <v>790</v>
      </c>
      <c r="R151" t="s">
        <v>116</v>
      </c>
      <c r="S151" t="s">
        <v>117</v>
      </c>
      <c r="T151" t="s">
        <v>118</v>
      </c>
      <c r="U151" t="s">
        <v>116</v>
      </c>
      <c r="V151" t="s">
        <v>117</v>
      </c>
      <c r="W151" t="s">
        <v>530</v>
      </c>
      <c r="X151" s="9" t="s">
        <v>529</v>
      </c>
      <c r="Y151" s="4">
        <v>45559</v>
      </c>
      <c r="Z151" s="4">
        <v>45559</v>
      </c>
      <c r="AA151">
        <v>144</v>
      </c>
      <c r="AB151">
        <v>790</v>
      </c>
      <c r="AC151">
        <v>0</v>
      </c>
      <c r="AD151" s="4">
        <v>45559</v>
      </c>
      <c r="AE151" s="23" t="s">
        <v>1242</v>
      </c>
      <c r="AF151">
        <v>144</v>
      </c>
      <c r="AG151" s="5" t="s">
        <v>119</v>
      </c>
      <c r="AH151" t="s">
        <v>120</v>
      </c>
      <c r="AI151" s="4">
        <v>45657</v>
      </c>
      <c r="AJ151" s="3" t="s">
        <v>525</v>
      </c>
    </row>
    <row r="152" spans="1:36" ht="15.75" x14ac:dyDescent="0.25">
      <c r="A152">
        <v>2024</v>
      </c>
      <c r="B152" s="4">
        <v>45566</v>
      </c>
      <c r="C152" s="4">
        <v>45657</v>
      </c>
      <c r="D152" t="s">
        <v>91</v>
      </c>
      <c r="E152">
        <v>4</v>
      </c>
      <c r="F152" t="s">
        <v>167</v>
      </c>
      <c r="G152" t="s">
        <v>167</v>
      </c>
      <c r="H152" t="s">
        <v>133</v>
      </c>
      <c r="I152" t="s">
        <v>531</v>
      </c>
      <c r="J152" t="s">
        <v>170</v>
      </c>
      <c r="K152" t="s">
        <v>170</v>
      </c>
      <c r="L152" t="s">
        <v>101</v>
      </c>
      <c r="M152" t="s">
        <v>103</v>
      </c>
      <c r="N152" t="s">
        <v>532</v>
      </c>
      <c r="O152" t="s">
        <v>105</v>
      </c>
      <c r="P152">
        <v>0</v>
      </c>
      <c r="Q152">
        <f t="shared" si="2"/>
        <v>17923</v>
      </c>
      <c r="R152" t="s">
        <v>116</v>
      </c>
      <c r="S152" t="s">
        <v>117</v>
      </c>
      <c r="T152" t="s">
        <v>118</v>
      </c>
      <c r="U152" t="s">
        <v>116</v>
      </c>
      <c r="V152" t="s">
        <v>117</v>
      </c>
      <c r="W152" t="s">
        <v>533</v>
      </c>
      <c r="X152" t="s">
        <v>534</v>
      </c>
      <c r="Y152" s="4">
        <v>45565</v>
      </c>
      <c r="Z152" s="4">
        <v>45570</v>
      </c>
      <c r="AA152">
        <v>145</v>
      </c>
      <c r="AB152">
        <v>16044.68</v>
      </c>
      <c r="AC152">
        <v>1878.32</v>
      </c>
      <c r="AD152" s="4">
        <v>45587</v>
      </c>
      <c r="AE152" s="23" t="s">
        <v>1243</v>
      </c>
      <c r="AF152">
        <v>145</v>
      </c>
      <c r="AG152" s="5" t="s">
        <v>119</v>
      </c>
      <c r="AH152" t="s">
        <v>120</v>
      </c>
      <c r="AI152" s="4">
        <v>45657</v>
      </c>
      <c r="AJ152" s="3" t="s">
        <v>131</v>
      </c>
    </row>
    <row r="153" spans="1:36" ht="15.75" x14ac:dyDescent="0.25">
      <c r="A153">
        <v>2024</v>
      </c>
      <c r="B153" s="4">
        <v>45566</v>
      </c>
      <c r="C153" s="4">
        <v>45657</v>
      </c>
      <c r="D153" t="s">
        <v>91</v>
      </c>
      <c r="E153">
        <v>4</v>
      </c>
      <c r="F153" t="s">
        <v>167</v>
      </c>
      <c r="G153" t="s">
        <v>167</v>
      </c>
      <c r="H153" t="s">
        <v>133</v>
      </c>
      <c r="I153" t="s">
        <v>531</v>
      </c>
      <c r="J153" t="s">
        <v>170</v>
      </c>
      <c r="K153" t="s">
        <v>170</v>
      </c>
      <c r="L153" t="s">
        <v>101</v>
      </c>
      <c r="M153" t="s">
        <v>103</v>
      </c>
      <c r="N153" t="s">
        <v>535</v>
      </c>
      <c r="O153" t="s">
        <v>105</v>
      </c>
      <c r="P153">
        <v>0</v>
      </c>
      <c r="Q153">
        <f t="shared" si="2"/>
        <v>13148</v>
      </c>
      <c r="R153" t="s">
        <v>116</v>
      </c>
      <c r="S153" t="s">
        <v>117</v>
      </c>
      <c r="T153" t="s">
        <v>118</v>
      </c>
      <c r="U153" t="s">
        <v>116</v>
      </c>
      <c r="V153" t="s">
        <v>117</v>
      </c>
      <c r="W153" t="s">
        <v>536</v>
      </c>
      <c r="X153" s="9" t="s">
        <v>535</v>
      </c>
      <c r="Y153" s="4">
        <v>45558</v>
      </c>
      <c r="Z153" s="4">
        <v>45561</v>
      </c>
      <c r="AA153">
        <v>146</v>
      </c>
      <c r="AB153">
        <v>12571.01</v>
      </c>
      <c r="AC153">
        <v>576.99</v>
      </c>
      <c r="AD153" s="4">
        <v>45576</v>
      </c>
      <c r="AE153" s="23" t="s">
        <v>1244</v>
      </c>
      <c r="AF153">
        <v>146</v>
      </c>
      <c r="AG153" s="5" t="s">
        <v>119</v>
      </c>
      <c r="AH153" t="s">
        <v>120</v>
      </c>
      <c r="AI153" s="4">
        <v>45657</v>
      </c>
      <c r="AJ153" s="3" t="s">
        <v>130</v>
      </c>
    </row>
    <row r="154" spans="1:36" ht="15.75" x14ac:dyDescent="0.25">
      <c r="A154">
        <v>2024</v>
      </c>
      <c r="B154" s="4">
        <v>45566</v>
      </c>
      <c r="C154" s="4">
        <v>45657</v>
      </c>
      <c r="D154" t="s">
        <v>91</v>
      </c>
      <c r="E154">
        <v>4</v>
      </c>
      <c r="F154" t="s">
        <v>167</v>
      </c>
      <c r="G154" t="s">
        <v>167</v>
      </c>
      <c r="H154" t="s">
        <v>133</v>
      </c>
      <c r="I154" t="s">
        <v>531</v>
      </c>
      <c r="J154" t="s">
        <v>170</v>
      </c>
      <c r="K154" t="s">
        <v>170</v>
      </c>
      <c r="L154" t="s">
        <v>101</v>
      </c>
      <c r="M154" t="s">
        <v>103</v>
      </c>
      <c r="N154" t="s">
        <v>537</v>
      </c>
      <c r="O154" t="s">
        <v>105</v>
      </c>
      <c r="P154">
        <v>0</v>
      </c>
      <c r="Q154">
        <f t="shared" si="2"/>
        <v>10673</v>
      </c>
      <c r="R154" t="s">
        <v>116</v>
      </c>
      <c r="S154" t="s">
        <v>117</v>
      </c>
      <c r="T154" t="s">
        <v>118</v>
      </c>
      <c r="U154" t="s">
        <v>116</v>
      </c>
      <c r="V154" t="s">
        <v>117</v>
      </c>
      <c r="W154" t="s">
        <v>538</v>
      </c>
      <c r="X154" s="9" t="s">
        <v>537</v>
      </c>
      <c r="Y154" s="4">
        <v>45572</v>
      </c>
      <c r="Z154" s="4">
        <v>45576</v>
      </c>
      <c r="AA154">
        <v>147</v>
      </c>
      <c r="AB154">
        <v>9866.41</v>
      </c>
      <c r="AC154">
        <v>806.59</v>
      </c>
      <c r="AD154" s="4">
        <v>45581</v>
      </c>
      <c r="AE154" s="23" t="s">
        <v>1245</v>
      </c>
      <c r="AF154">
        <v>147</v>
      </c>
      <c r="AG154" s="5" t="s">
        <v>119</v>
      </c>
      <c r="AH154" t="s">
        <v>120</v>
      </c>
      <c r="AI154" s="4">
        <v>45657</v>
      </c>
      <c r="AJ154" s="3" t="s">
        <v>131</v>
      </c>
    </row>
    <row r="155" spans="1:36" ht="15.75" x14ac:dyDescent="0.25">
      <c r="A155">
        <v>2024</v>
      </c>
      <c r="B155" s="4">
        <v>45566</v>
      </c>
      <c r="C155" s="4">
        <v>45657</v>
      </c>
      <c r="D155" t="s">
        <v>91</v>
      </c>
      <c r="E155">
        <v>4</v>
      </c>
      <c r="F155" t="s">
        <v>161</v>
      </c>
      <c r="G155" t="s">
        <v>161</v>
      </c>
      <c r="H155" t="s">
        <v>133</v>
      </c>
      <c r="I155" t="s">
        <v>162</v>
      </c>
      <c r="J155" t="s">
        <v>163</v>
      </c>
      <c r="K155" t="s">
        <v>164</v>
      </c>
      <c r="L155" t="s">
        <v>101</v>
      </c>
      <c r="M155" t="s">
        <v>103</v>
      </c>
      <c r="N155" t="s">
        <v>539</v>
      </c>
      <c r="O155" t="s">
        <v>105</v>
      </c>
      <c r="P155">
        <v>0</v>
      </c>
      <c r="Q155">
        <f t="shared" si="2"/>
        <v>8545</v>
      </c>
      <c r="R155" t="s">
        <v>116</v>
      </c>
      <c r="S155" t="s">
        <v>117</v>
      </c>
      <c r="T155" t="s">
        <v>118</v>
      </c>
      <c r="U155" t="s">
        <v>116</v>
      </c>
      <c r="V155" t="s">
        <v>117</v>
      </c>
      <c r="W155" t="s">
        <v>350</v>
      </c>
      <c r="X155" s="9" t="s">
        <v>539</v>
      </c>
      <c r="Y155" s="4">
        <v>45566</v>
      </c>
      <c r="Z155" s="4">
        <v>45569</v>
      </c>
      <c r="AA155">
        <v>148</v>
      </c>
      <c r="AB155">
        <v>7924.61</v>
      </c>
      <c r="AC155">
        <v>620.39</v>
      </c>
      <c r="AD155" s="4">
        <v>45582</v>
      </c>
      <c r="AE155" s="23" t="s">
        <v>1246</v>
      </c>
      <c r="AF155">
        <v>148</v>
      </c>
      <c r="AG155" s="5" t="s">
        <v>119</v>
      </c>
      <c r="AH155" t="s">
        <v>120</v>
      </c>
      <c r="AI155" s="4">
        <v>45657</v>
      </c>
      <c r="AJ155" s="3" t="s">
        <v>131</v>
      </c>
    </row>
    <row r="156" spans="1:36" ht="15.75" x14ac:dyDescent="0.25">
      <c r="A156">
        <v>2024</v>
      </c>
      <c r="B156" s="4">
        <v>45566</v>
      </c>
      <c r="C156" s="4">
        <v>45657</v>
      </c>
      <c r="D156" t="s">
        <v>91</v>
      </c>
      <c r="E156">
        <v>4</v>
      </c>
      <c r="F156" t="s">
        <v>278</v>
      </c>
      <c r="G156" t="s">
        <v>278</v>
      </c>
      <c r="H156" t="s">
        <v>540</v>
      </c>
      <c r="I156" t="s">
        <v>475</v>
      </c>
      <c r="J156" t="s">
        <v>541</v>
      </c>
      <c r="K156" t="s">
        <v>178</v>
      </c>
      <c r="L156" t="s">
        <v>101</v>
      </c>
      <c r="M156" t="s">
        <v>103</v>
      </c>
      <c r="N156" t="s">
        <v>542</v>
      </c>
      <c r="O156" t="s">
        <v>105</v>
      </c>
      <c r="P156">
        <v>0</v>
      </c>
      <c r="Q156">
        <f t="shared" si="2"/>
        <v>320</v>
      </c>
      <c r="R156" t="s">
        <v>116</v>
      </c>
      <c r="S156" t="s">
        <v>117</v>
      </c>
      <c r="T156" t="s">
        <v>118</v>
      </c>
      <c r="U156" t="s">
        <v>116</v>
      </c>
      <c r="V156" t="s">
        <v>117</v>
      </c>
      <c r="W156" t="s">
        <v>118</v>
      </c>
      <c r="X156" t="s">
        <v>543</v>
      </c>
      <c r="Y156" s="4">
        <v>45547</v>
      </c>
      <c r="Z156" s="4">
        <v>45547</v>
      </c>
      <c r="AA156">
        <v>149</v>
      </c>
      <c r="AB156">
        <v>264</v>
      </c>
      <c r="AC156">
        <v>56</v>
      </c>
      <c r="AD156" s="4">
        <v>45548</v>
      </c>
      <c r="AE156" s="23" t="s">
        <v>1247</v>
      </c>
      <c r="AF156">
        <v>149</v>
      </c>
      <c r="AG156" s="5" t="s">
        <v>119</v>
      </c>
      <c r="AH156" t="s">
        <v>120</v>
      </c>
      <c r="AI156" s="4">
        <v>45657</v>
      </c>
      <c r="AJ156" s="3" t="s">
        <v>130</v>
      </c>
    </row>
    <row r="157" spans="1:36" ht="15.75" x14ac:dyDescent="0.25">
      <c r="A157">
        <v>2024</v>
      </c>
      <c r="B157" s="4">
        <v>45566</v>
      </c>
      <c r="C157" s="4">
        <v>45657</v>
      </c>
      <c r="D157" t="s">
        <v>91</v>
      </c>
      <c r="E157">
        <v>4</v>
      </c>
      <c r="F157" t="s">
        <v>215</v>
      </c>
      <c r="G157" t="s">
        <v>215</v>
      </c>
      <c r="H157" t="s">
        <v>300</v>
      </c>
      <c r="I157" t="s">
        <v>522</v>
      </c>
      <c r="J157" t="s">
        <v>480</v>
      </c>
      <c r="K157" t="s">
        <v>178</v>
      </c>
      <c r="L157" t="s">
        <v>101</v>
      </c>
      <c r="M157" t="s">
        <v>103</v>
      </c>
      <c r="N157" t="s">
        <v>544</v>
      </c>
      <c r="O157" t="s">
        <v>105</v>
      </c>
      <c r="P157">
        <v>0</v>
      </c>
      <c r="Q157">
        <f t="shared" si="2"/>
        <v>1320</v>
      </c>
      <c r="R157" t="s">
        <v>116</v>
      </c>
      <c r="S157" t="s">
        <v>117</v>
      </c>
      <c r="T157" t="s">
        <v>118</v>
      </c>
      <c r="U157" t="s">
        <v>116</v>
      </c>
      <c r="V157" t="s">
        <v>117</v>
      </c>
      <c r="W157" t="s">
        <v>545</v>
      </c>
      <c r="X157" s="9" t="s">
        <v>544</v>
      </c>
      <c r="Y157" s="4">
        <v>45574</v>
      </c>
      <c r="Z157" s="4">
        <v>45575</v>
      </c>
      <c r="AA157">
        <v>150</v>
      </c>
      <c r="AB157">
        <v>535</v>
      </c>
      <c r="AC157">
        <v>785</v>
      </c>
      <c r="AD157" s="4">
        <v>45576</v>
      </c>
      <c r="AE157" s="23" t="s">
        <v>1248</v>
      </c>
      <c r="AF157">
        <v>150</v>
      </c>
      <c r="AG157" s="5" t="s">
        <v>119</v>
      </c>
      <c r="AH157" t="s">
        <v>120</v>
      </c>
      <c r="AI157" s="4">
        <v>45657</v>
      </c>
      <c r="AJ157" s="3" t="s">
        <v>131</v>
      </c>
    </row>
    <row r="158" spans="1:36" ht="15.75" x14ac:dyDescent="0.25">
      <c r="A158">
        <v>2024</v>
      </c>
      <c r="B158" s="4">
        <v>45566</v>
      </c>
      <c r="C158" s="4">
        <v>45657</v>
      </c>
      <c r="D158" t="s">
        <v>91</v>
      </c>
      <c r="E158">
        <v>4</v>
      </c>
      <c r="F158" t="s">
        <v>334</v>
      </c>
      <c r="G158" t="s">
        <v>334</v>
      </c>
      <c r="H158" t="s">
        <v>148</v>
      </c>
      <c r="I158" t="s">
        <v>335</v>
      </c>
      <c r="J158" t="s">
        <v>336</v>
      </c>
      <c r="K158" t="s">
        <v>337</v>
      </c>
      <c r="L158" t="s">
        <v>101</v>
      </c>
      <c r="M158" t="s">
        <v>103</v>
      </c>
      <c r="N158" t="s">
        <v>338</v>
      </c>
      <c r="O158" t="s">
        <v>105</v>
      </c>
      <c r="P158">
        <v>0</v>
      </c>
      <c r="Q158">
        <f t="shared" si="2"/>
        <v>20822</v>
      </c>
      <c r="R158" t="s">
        <v>116</v>
      </c>
      <c r="S158" t="s">
        <v>117</v>
      </c>
      <c r="T158" t="s">
        <v>118</v>
      </c>
      <c r="U158" t="s">
        <v>116</v>
      </c>
      <c r="V158" t="s">
        <v>117</v>
      </c>
      <c r="W158" t="s">
        <v>546</v>
      </c>
      <c r="X158" t="s">
        <v>338</v>
      </c>
      <c r="Y158" s="4">
        <v>45539</v>
      </c>
      <c r="Z158" s="4">
        <v>45542</v>
      </c>
      <c r="AA158">
        <v>151</v>
      </c>
      <c r="AB158">
        <v>19450.13</v>
      </c>
      <c r="AC158">
        <v>1371.87</v>
      </c>
      <c r="AD158" s="4">
        <v>45553</v>
      </c>
      <c r="AE158" s="23" t="s">
        <v>1249</v>
      </c>
      <c r="AF158">
        <v>151</v>
      </c>
      <c r="AG158" s="5" t="s">
        <v>119</v>
      </c>
      <c r="AH158" t="s">
        <v>120</v>
      </c>
      <c r="AI158" s="4">
        <v>45657</v>
      </c>
      <c r="AJ158" s="3" t="s">
        <v>130</v>
      </c>
    </row>
    <row r="159" spans="1:36" ht="15.75" x14ac:dyDescent="0.25">
      <c r="A159">
        <v>2024</v>
      </c>
      <c r="B159" s="4">
        <v>45566</v>
      </c>
      <c r="C159" s="4">
        <v>45657</v>
      </c>
      <c r="D159" t="s">
        <v>91</v>
      </c>
      <c r="E159">
        <v>4</v>
      </c>
      <c r="F159" t="s">
        <v>334</v>
      </c>
      <c r="G159" t="s">
        <v>334</v>
      </c>
      <c r="H159" t="s">
        <v>148</v>
      </c>
      <c r="I159" t="s">
        <v>335</v>
      </c>
      <c r="J159" t="s">
        <v>336</v>
      </c>
      <c r="K159" t="s">
        <v>337</v>
      </c>
      <c r="L159" t="s">
        <v>101</v>
      </c>
      <c r="M159" t="s">
        <v>103</v>
      </c>
      <c r="N159" t="s">
        <v>338</v>
      </c>
      <c r="O159" t="s">
        <v>105</v>
      </c>
      <c r="P159">
        <v>0</v>
      </c>
      <c r="Q159">
        <f t="shared" si="2"/>
        <v>9759</v>
      </c>
      <c r="R159" t="s">
        <v>116</v>
      </c>
      <c r="S159" t="s">
        <v>117</v>
      </c>
      <c r="T159" t="s">
        <v>118</v>
      </c>
      <c r="U159" t="s">
        <v>116</v>
      </c>
      <c r="V159" t="s">
        <v>117</v>
      </c>
      <c r="W159" t="s">
        <v>547</v>
      </c>
      <c r="X159" t="s">
        <v>338</v>
      </c>
      <c r="Y159" s="4">
        <v>45546</v>
      </c>
      <c r="Z159" s="4">
        <v>45547</v>
      </c>
      <c r="AA159">
        <v>152</v>
      </c>
      <c r="AB159">
        <v>9590.64</v>
      </c>
      <c r="AC159">
        <v>168.36</v>
      </c>
      <c r="AD159" s="4">
        <v>45562</v>
      </c>
      <c r="AE159" s="23" t="s">
        <v>1250</v>
      </c>
      <c r="AF159">
        <v>152</v>
      </c>
      <c r="AG159" s="5" t="s">
        <v>119</v>
      </c>
      <c r="AH159" t="s">
        <v>120</v>
      </c>
      <c r="AI159" s="4">
        <v>45657</v>
      </c>
      <c r="AJ159" s="3" t="s">
        <v>130</v>
      </c>
    </row>
    <row r="160" spans="1:36" ht="15.75" x14ac:dyDescent="0.25">
      <c r="A160">
        <v>2024</v>
      </c>
      <c r="B160" s="4">
        <v>45566</v>
      </c>
      <c r="C160" s="4">
        <v>45657</v>
      </c>
      <c r="D160" t="s">
        <v>91</v>
      </c>
      <c r="E160">
        <v>4</v>
      </c>
      <c r="F160" t="s">
        <v>167</v>
      </c>
      <c r="G160" t="s">
        <v>167</v>
      </c>
      <c r="H160" t="s">
        <v>548</v>
      </c>
      <c r="I160" t="s">
        <v>549</v>
      </c>
      <c r="J160" t="s">
        <v>387</v>
      </c>
      <c r="K160" t="s">
        <v>347</v>
      </c>
      <c r="L160" t="s">
        <v>101</v>
      </c>
      <c r="M160" t="s">
        <v>103</v>
      </c>
      <c r="N160" t="s">
        <v>550</v>
      </c>
      <c r="O160" t="s">
        <v>105</v>
      </c>
      <c r="P160">
        <v>0</v>
      </c>
      <c r="Q160">
        <f t="shared" si="2"/>
        <v>1320</v>
      </c>
      <c r="R160" t="s">
        <v>116</v>
      </c>
      <c r="S160" t="s">
        <v>117</v>
      </c>
      <c r="T160" t="s">
        <v>118</v>
      </c>
      <c r="U160" t="s">
        <v>116</v>
      </c>
      <c r="V160" t="s">
        <v>117</v>
      </c>
      <c r="W160" t="s">
        <v>506</v>
      </c>
      <c r="X160" t="s">
        <v>550</v>
      </c>
      <c r="Y160" s="4">
        <v>45547</v>
      </c>
      <c r="Z160" s="4">
        <v>45548</v>
      </c>
      <c r="AA160">
        <v>153</v>
      </c>
      <c r="AB160">
        <v>1057.56</v>
      </c>
      <c r="AC160">
        <v>262.44</v>
      </c>
      <c r="AD160" s="4">
        <v>45553</v>
      </c>
      <c r="AE160" s="23" t="s">
        <v>1251</v>
      </c>
      <c r="AF160">
        <v>153</v>
      </c>
      <c r="AG160" s="5" t="s">
        <v>119</v>
      </c>
      <c r="AH160" t="s">
        <v>120</v>
      </c>
      <c r="AI160" s="4">
        <v>45657</v>
      </c>
      <c r="AJ160" s="3" t="s">
        <v>130</v>
      </c>
    </row>
    <row r="161" spans="1:36" ht="15.75" x14ac:dyDescent="0.25">
      <c r="A161">
        <v>2024</v>
      </c>
      <c r="B161" s="4">
        <v>45566</v>
      </c>
      <c r="C161" s="4">
        <v>45657</v>
      </c>
      <c r="D161" t="s">
        <v>91</v>
      </c>
      <c r="E161">
        <v>3</v>
      </c>
      <c r="F161" t="s">
        <v>140</v>
      </c>
      <c r="G161" t="s">
        <v>140</v>
      </c>
      <c r="H161" t="s">
        <v>233</v>
      </c>
      <c r="I161" t="s">
        <v>234</v>
      </c>
      <c r="J161" t="s">
        <v>235</v>
      </c>
      <c r="K161" t="s">
        <v>178</v>
      </c>
      <c r="L161" t="s">
        <v>101</v>
      </c>
      <c r="M161" t="s">
        <v>103</v>
      </c>
      <c r="N161" t="s">
        <v>551</v>
      </c>
      <c r="O161" t="s">
        <v>105</v>
      </c>
      <c r="P161">
        <v>0</v>
      </c>
      <c r="Q161">
        <f t="shared" si="2"/>
        <v>116</v>
      </c>
      <c r="R161" t="s">
        <v>116</v>
      </c>
      <c r="S161" t="s">
        <v>117</v>
      </c>
      <c r="T161" t="s">
        <v>118</v>
      </c>
      <c r="U161" t="s">
        <v>116</v>
      </c>
      <c r="V161" t="s">
        <v>117</v>
      </c>
      <c r="W161" t="s">
        <v>552</v>
      </c>
      <c r="X161" t="s">
        <v>551</v>
      </c>
      <c r="Y161" s="4">
        <v>45560</v>
      </c>
      <c r="Z161" s="4">
        <v>45560</v>
      </c>
      <c r="AA161">
        <v>154</v>
      </c>
      <c r="AB161">
        <v>116</v>
      </c>
      <c r="AC161">
        <v>0</v>
      </c>
      <c r="AD161" s="4">
        <v>45538</v>
      </c>
      <c r="AE161" s="23" t="s">
        <v>1252</v>
      </c>
      <c r="AF161">
        <v>154</v>
      </c>
      <c r="AG161" s="5" t="s">
        <v>119</v>
      </c>
      <c r="AH161" t="s">
        <v>120</v>
      </c>
      <c r="AI161" s="4">
        <v>45657</v>
      </c>
      <c r="AJ161" s="3" t="s">
        <v>130</v>
      </c>
    </row>
    <row r="162" spans="1:36" ht="15.75" x14ac:dyDescent="0.25">
      <c r="A162">
        <v>2024</v>
      </c>
      <c r="B162" s="4">
        <v>45566</v>
      </c>
      <c r="C162" s="4">
        <v>45657</v>
      </c>
      <c r="D162" t="s">
        <v>91</v>
      </c>
      <c r="E162">
        <v>4</v>
      </c>
      <c r="F162" t="s">
        <v>215</v>
      </c>
      <c r="G162" t="s">
        <v>215</v>
      </c>
      <c r="H162" t="s">
        <v>122</v>
      </c>
      <c r="I162" t="s">
        <v>553</v>
      </c>
      <c r="J162" t="s">
        <v>163</v>
      </c>
      <c r="K162" t="s">
        <v>497</v>
      </c>
      <c r="L162" t="s">
        <v>101</v>
      </c>
      <c r="M162" t="s">
        <v>103</v>
      </c>
      <c r="N162" t="s">
        <v>554</v>
      </c>
      <c r="O162" t="s">
        <v>105</v>
      </c>
      <c r="P162">
        <v>0</v>
      </c>
      <c r="Q162">
        <f t="shared" si="2"/>
        <v>2320</v>
      </c>
      <c r="R162" t="s">
        <v>116</v>
      </c>
      <c r="S162" t="s">
        <v>117</v>
      </c>
      <c r="T162" t="s">
        <v>118</v>
      </c>
      <c r="U162" t="s">
        <v>116</v>
      </c>
      <c r="V162" t="s">
        <v>117</v>
      </c>
      <c r="W162" t="s">
        <v>555</v>
      </c>
      <c r="X162" t="s">
        <v>554</v>
      </c>
      <c r="Y162" s="4">
        <v>45518</v>
      </c>
      <c r="Z162" s="4">
        <v>45520</v>
      </c>
      <c r="AA162">
        <v>155</v>
      </c>
      <c r="AB162">
        <v>2000</v>
      </c>
      <c r="AC162">
        <v>320</v>
      </c>
      <c r="AD162" s="4">
        <v>45554</v>
      </c>
      <c r="AE162" s="23" t="s">
        <v>1253</v>
      </c>
      <c r="AF162">
        <v>155</v>
      </c>
      <c r="AG162" s="5" t="s">
        <v>119</v>
      </c>
      <c r="AH162" t="s">
        <v>120</v>
      </c>
      <c r="AI162" s="4">
        <v>45657</v>
      </c>
      <c r="AJ162" s="3" t="s">
        <v>130</v>
      </c>
    </row>
    <row r="163" spans="1:36" ht="15.75" x14ac:dyDescent="0.25">
      <c r="A163">
        <v>2024</v>
      </c>
      <c r="B163" s="4">
        <v>45566</v>
      </c>
      <c r="C163" s="4">
        <v>45657</v>
      </c>
      <c r="D163" t="s">
        <v>91</v>
      </c>
      <c r="E163">
        <v>4</v>
      </c>
      <c r="F163" t="s">
        <v>215</v>
      </c>
      <c r="G163" t="s">
        <v>215</v>
      </c>
      <c r="H163" t="s">
        <v>122</v>
      </c>
      <c r="I163" t="s">
        <v>556</v>
      </c>
      <c r="J163" t="s">
        <v>217</v>
      </c>
      <c r="K163" t="s">
        <v>557</v>
      </c>
      <c r="L163" t="s">
        <v>101</v>
      </c>
      <c r="M163" t="s">
        <v>103</v>
      </c>
      <c r="N163" t="s">
        <v>558</v>
      </c>
      <c r="O163" t="s">
        <v>105</v>
      </c>
      <c r="P163">
        <v>0</v>
      </c>
      <c r="Q163">
        <f t="shared" si="2"/>
        <v>3320</v>
      </c>
      <c r="R163" t="s">
        <v>116</v>
      </c>
      <c r="S163" t="s">
        <v>117</v>
      </c>
      <c r="T163" t="s">
        <v>118</v>
      </c>
      <c r="U163" t="s">
        <v>116</v>
      </c>
      <c r="V163" t="s">
        <v>117</v>
      </c>
      <c r="W163" t="s">
        <v>559</v>
      </c>
      <c r="X163" s="9" t="s">
        <v>558</v>
      </c>
      <c r="Y163" s="4">
        <v>45524</v>
      </c>
      <c r="Z163" s="4">
        <v>45527</v>
      </c>
      <c r="AA163">
        <v>156</v>
      </c>
      <c r="AB163">
        <v>1970.91</v>
      </c>
      <c r="AC163">
        <v>1349.09</v>
      </c>
      <c r="AD163" s="4">
        <v>45530</v>
      </c>
      <c r="AE163" s="23" t="s">
        <v>1254</v>
      </c>
      <c r="AF163">
        <v>156</v>
      </c>
      <c r="AG163" s="5" t="s">
        <v>119</v>
      </c>
      <c r="AH163" t="s">
        <v>120</v>
      </c>
      <c r="AI163" s="4">
        <v>45657</v>
      </c>
      <c r="AJ163" s="3" t="s">
        <v>130</v>
      </c>
    </row>
    <row r="164" spans="1:36" ht="15.75" x14ac:dyDescent="0.25">
      <c r="A164">
        <v>2024</v>
      </c>
      <c r="B164" s="4">
        <v>45566</v>
      </c>
      <c r="C164" s="4">
        <v>45657</v>
      </c>
      <c r="D164" t="s">
        <v>91</v>
      </c>
      <c r="E164">
        <v>4</v>
      </c>
      <c r="F164" t="s">
        <v>322</v>
      </c>
      <c r="G164" t="s">
        <v>322</v>
      </c>
      <c r="H164" t="s">
        <v>148</v>
      </c>
      <c r="I164" t="s">
        <v>323</v>
      </c>
      <c r="J164" t="s">
        <v>324</v>
      </c>
      <c r="K164" t="s">
        <v>325</v>
      </c>
      <c r="L164" t="s">
        <v>101</v>
      </c>
      <c r="M164" t="s">
        <v>103</v>
      </c>
      <c r="N164" t="s">
        <v>296</v>
      </c>
      <c r="O164" t="s">
        <v>105</v>
      </c>
      <c r="P164">
        <v>0</v>
      </c>
      <c r="Q164">
        <f t="shared" si="2"/>
        <v>13570</v>
      </c>
      <c r="R164" t="s">
        <v>116</v>
      </c>
      <c r="S164" t="s">
        <v>117</v>
      </c>
      <c r="T164" t="s">
        <v>118</v>
      </c>
      <c r="U164" t="s">
        <v>116</v>
      </c>
      <c r="V164" t="s">
        <v>117</v>
      </c>
      <c r="W164" t="s">
        <v>560</v>
      </c>
      <c r="X164" t="s">
        <v>296</v>
      </c>
      <c r="Y164" s="4">
        <v>45537</v>
      </c>
      <c r="Z164" s="4">
        <v>45541</v>
      </c>
      <c r="AA164">
        <v>157</v>
      </c>
      <c r="AB164">
        <v>11612.16</v>
      </c>
      <c r="AC164">
        <v>1957.84</v>
      </c>
      <c r="AD164" s="4">
        <v>45545</v>
      </c>
      <c r="AE164" s="23" t="s">
        <v>1255</v>
      </c>
      <c r="AF164">
        <v>157</v>
      </c>
      <c r="AG164" s="5" t="s">
        <v>119</v>
      </c>
      <c r="AH164" t="s">
        <v>120</v>
      </c>
      <c r="AI164" s="4">
        <v>45657</v>
      </c>
      <c r="AJ164" s="3" t="s">
        <v>130</v>
      </c>
    </row>
    <row r="165" spans="1:36" ht="15.75" x14ac:dyDescent="0.25">
      <c r="A165">
        <v>2024</v>
      </c>
      <c r="B165" s="4">
        <v>45566</v>
      </c>
      <c r="C165" s="4">
        <v>45657</v>
      </c>
      <c r="D165" t="s">
        <v>91</v>
      </c>
      <c r="E165">
        <v>4</v>
      </c>
      <c r="F165" t="s">
        <v>322</v>
      </c>
      <c r="G165" t="s">
        <v>322</v>
      </c>
      <c r="H165" t="s">
        <v>148</v>
      </c>
      <c r="I165" t="s">
        <v>323</v>
      </c>
      <c r="J165" t="s">
        <v>324</v>
      </c>
      <c r="K165" t="s">
        <v>325</v>
      </c>
      <c r="L165" t="s">
        <v>101</v>
      </c>
      <c r="M165" t="s">
        <v>103</v>
      </c>
      <c r="N165" t="s">
        <v>296</v>
      </c>
      <c r="O165" t="s">
        <v>105</v>
      </c>
      <c r="P165">
        <v>0</v>
      </c>
      <c r="Q165">
        <f t="shared" si="2"/>
        <v>3650</v>
      </c>
      <c r="R165" t="s">
        <v>116</v>
      </c>
      <c r="S165" t="s">
        <v>117</v>
      </c>
      <c r="T165" t="s">
        <v>118</v>
      </c>
      <c r="U165" t="s">
        <v>116</v>
      </c>
      <c r="V165" t="s">
        <v>117</v>
      </c>
      <c r="W165" t="s">
        <v>560</v>
      </c>
      <c r="X165" t="s">
        <v>296</v>
      </c>
      <c r="Y165" s="4">
        <v>45541</v>
      </c>
      <c r="Z165" s="4">
        <v>45542</v>
      </c>
      <c r="AA165">
        <v>158</v>
      </c>
      <c r="AB165">
        <v>2509.5500000000002</v>
      </c>
      <c r="AC165">
        <v>1140.45</v>
      </c>
      <c r="AD165" s="4">
        <v>45545</v>
      </c>
      <c r="AE165" s="23" t="s">
        <v>1256</v>
      </c>
      <c r="AF165">
        <v>158</v>
      </c>
      <c r="AG165" s="5" t="s">
        <v>119</v>
      </c>
      <c r="AH165" t="s">
        <v>120</v>
      </c>
      <c r="AI165" s="4">
        <v>45657</v>
      </c>
      <c r="AJ165" s="3" t="s">
        <v>130</v>
      </c>
    </row>
    <row r="166" spans="1:36" ht="15.75" x14ac:dyDescent="0.25">
      <c r="A166">
        <v>2024</v>
      </c>
      <c r="B166" s="4">
        <v>45566</v>
      </c>
      <c r="C166" s="4">
        <v>45657</v>
      </c>
      <c r="D166" t="s">
        <v>91</v>
      </c>
      <c r="E166">
        <v>3</v>
      </c>
      <c r="F166" t="s">
        <v>140</v>
      </c>
      <c r="G166" t="s">
        <v>140</v>
      </c>
      <c r="H166" t="s">
        <v>561</v>
      </c>
      <c r="I166" t="s">
        <v>562</v>
      </c>
      <c r="J166" t="s">
        <v>289</v>
      </c>
      <c r="K166" t="s">
        <v>563</v>
      </c>
      <c r="L166" t="s">
        <v>101</v>
      </c>
      <c r="M166" t="s">
        <v>103</v>
      </c>
      <c r="N166" t="s">
        <v>564</v>
      </c>
      <c r="O166" t="s">
        <v>105</v>
      </c>
      <c r="P166">
        <v>0</v>
      </c>
      <c r="Q166">
        <f t="shared" si="2"/>
        <v>2595</v>
      </c>
      <c r="R166" t="s">
        <v>116</v>
      </c>
      <c r="S166" t="s">
        <v>117</v>
      </c>
      <c r="T166" t="s">
        <v>118</v>
      </c>
      <c r="U166" t="s">
        <v>116</v>
      </c>
      <c r="V166" t="s">
        <v>117</v>
      </c>
      <c r="W166" t="s">
        <v>494</v>
      </c>
      <c r="X166" t="s">
        <v>564</v>
      </c>
      <c r="Y166" s="4">
        <v>45544</v>
      </c>
      <c r="Z166" s="4">
        <v>45545</v>
      </c>
      <c r="AA166">
        <v>159</v>
      </c>
      <c r="AB166">
        <v>2249.86</v>
      </c>
      <c r="AC166">
        <v>345.14</v>
      </c>
      <c r="AD166" s="4">
        <v>45548</v>
      </c>
      <c r="AE166" s="23" t="s">
        <v>1257</v>
      </c>
      <c r="AF166">
        <v>159</v>
      </c>
      <c r="AG166" s="5" t="s">
        <v>119</v>
      </c>
      <c r="AH166" t="s">
        <v>120</v>
      </c>
      <c r="AI166" s="4">
        <v>45657</v>
      </c>
      <c r="AJ166" s="3" t="s">
        <v>130</v>
      </c>
    </row>
    <row r="167" spans="1:36" ht="15.75" x14ac:dyDescent="0.25">
      <c r="A167">
        <v>2024</v>
      </c>
      <c r="B167" s="4">
        <v>45566</v>
      </c>
      <c r="C167" s="4">
        <v>45657</v>
      </c>
      <c r="D167" t="s">
        <v>91</v>
      </c>
      <c r="E167">
        <v>4</v>
      </c>
      <c r="F167" t="s">
        <v>256</v>
      </c>
      <c r="G167" t="s">
        <v>256</v>
      </c>
      <c r="H167" t="s">
        <v>133</v>
      </c>
      <c r="I167" t="s">
        <v>361</v>
      </c>
      <c r="J167" t="s">
        <v>362</v>
      </c>
      <c r="K167" t="s">
        <v>363</v>
      </c>
      <c r="L167" t="s">
        <v>101</v>
      </c>
      <c r="M167" t="s">
        <v>103</v>
      </c>
      <c r="N167" t="s">
        <v>565</v>
      </c>
      <c r="O167" t="s">
        <v>105</v>
      </c>
      <c r="P167">
        <v>0</v>
      </c>
      <c r="Q167">
        <f t="shared" si="2"/>
        <v>8095</v>
      </c>
      <c r="R167" t="s">
        <v>116</v>
      </c>
      <c r="S167" t="s">
        <v>117</v>
      </c>
      <c r="T167" t="s">
        <v>118</v>
      </c>
      <c r="U167" t="s">
        <v>116</v>
      </c>
      <c r="V167" t="s">
        <v>117</v>
      </c>
      <c r="W167" t="s">
        <v>566</v>
      </c>
      <c r="X167" s="9" t="s">
        <v>565</v>
      </c>
      <c r="Y167" s="4">
        <v>45547</v>
      </c>
      <c r="Z167" s="4">
        <v>45549</v>
      </c>
      <c r="AA167">
        <v>160</v>
      </c>
      <c r="AB167">
        <v>4917.83</v>
      </c>
      <c r="AC167">
        <v>3177.17</v>
      </c>
      <c r="AD167" s="4">
        <v>45555</v>
      </c>
      <c r="AE167" s="23" t="s">
        <v>1258</v>
      </c>
      <c r="AF167">
        <v>160</v>
      </c>
      <c r="AG167" s="5" t="s">
        <v>119</v>
      </c>
      <c r="AH167" t="s">
        <v>120</v>
      </c>
      <c r="AI167" s="4">
        <v>45657</v>
      </c>
      <c r="AJ167" s="3" t="s">
        <v>130</v>
      </c>
    </row>
    <row r="168" spans="1:36" ht="15.75" x14ac:dyDescent="0.25">
      <c r="A168">
        <v>2024</v>
      </c>
      <c r="B168" s="4">
        <v>45566</v>
      </c>
      <c r="C168" s="4">
        <v>45657</v>
      </c>
      <c r="D168" t="s">
        <v>91</v>
      </c>
      <c r="E168">
        <v>3</v>
      </c>
      <c r="F168" t="s">
        <v>140</v>
      </c>
      <c r="G168" t="s">
        <v>140</v>
      </c>
      <c r="H168" t="s">
        <v>561</v>
      </c>
      <c r="I168" t="s">
        <v>562</v>
      </c>
      <c r="J168" t="s">
        <v>289</v>
      </c>
      <c r="K168" t="s">
        <v>563</v>
      </c>
      <c r="L168" t="s">
        <v>101</v>
      </c>
      <c r="M168" t="s">
        <v>103</v>
      </c>
      <c r="N168" t="s">
        <v>567</v>
      </c>
      <c r="O168" t="s">
        <v>105</v>
      </c>
      <c r="P168">
        <v>0</v>
      </c>
      <c r="Q168">
        <f t="shared" si="2"/>
        <v>1645</v>
      </c>
      <c r="R168" t="s">
        <v>116</v>
      </c>
      <c r="S168" t="s">
        <v>117</v>
      </c>
      <c r="T168" t="s">
        <v>118</v>
      </c>
      <c r="U168" t="s">
        <v>116</v>
      </c>
      <c r="V168" t="s">
        <v>117</v>
      </c>
      <c r="W168" t="s">
        <v>568</v>
      </c>
      <c r="X168" t="s">
        <v>567</v>
      </c>
      <c r="Y168" s="4">
        <v>45546</v>
      </c>
      <c r="Z168" s="4">
        <v>45546</v>
      </c>
      <c r="AA168">
        <v>161</v>
      </c>
      <c r="AB168">
        <v>1088.78</v>
      </c>
      <c r="AC168">
        <v>556.22</v>
      </c>
      <c r="AD168" s="4">
        <v>45548</v>
      </c>
      <c r="AE168" s="23" t="s">
        <v>1259</v>
      </c>
      <c r="AF168">
        <v>161</v>
      </c>
      <c r="AG168" s="5" t="s">
        <v>119</v>
      </c>
      <c r="AH168" t="s">
        <v>120</v>
      </c>
      <c r="AI168" s="4">
        <v>45657</v>
      </c>
      <c r="AJ168" s="3" t="s">
        <v>130</v>
      </c>
    </row>
    <row r="169" spans="1:36" ht="15.75" x14ac:dyDescent="0.25">
      <c r="A169">
        <v>2024</v>
      </c>
      <c r="B169" s="4">
        <v>45566</v>
      </c>
      <c r="C169" s="4">
        <v>45657</v>
      </c>
      <c r="D169" t="s">
        <v>91</v>
      </c>
      <c r="E169">
        <v>4</v>
      </c>
      <c r="F169" t="s">
        <v>411</v>
      </c>
      <c r="G169" t="s">
        <v>411</v>
      </c>
      <c r="H169" t="s">
        <v>155</v>
      </c>
      <c r="I169" t="s">
        <v>569</v>
      </c>
      <c r="J169" t="s">
        <v>462</v>
      </c>
      <c r="K169" t="s">
        <v>570</v>
      </c>
      <c r="L169" t="s">
        <v>101</v>
      </c>
      <c r="M169" t="s">
        <v>103</v>
      </c>
      <c r="N169" t="s">
        <v>441</v>
      </c>
      <c r="O169" t="s">
        <v>105</v>
      </c>
      <c r="P169">
        <v>0</v>
      </c>
      <c r="Q169">
        <f t="shared" si="2"/>
        <v>4920</v>
      </c>
      <c r="R169" t="s">
        <v>116</v>
      </c>
      <c r="S169" t="s">
        <v>117</v>
      </c>
      <c r="T169" t="s">
        <v>118</v>
      </c>
      <c r="U169" t="s">
        <v>116</v>
      </c>
      <c r="V169" t="s">
        <v>117</v>
      </c>
      <c r="W169" t="s">
        <v>267</v>
      </c>
      <c r="X169" t="s">
        <v>441</v>
      </c>
      <c r="Y169" s="4">
        <v>45552</v>
      </c>
      <c r="Z169" s="4">
        <v>45555</v>
      </c>
      <c r="AA169">
        <v>162</v>
      </c>
      <c r="AB169">
        <v>2012</v>
      </c>
      <c r="AC169">
        <v>2908</v>
      </c>
      <c r="AD169" s="4">
        <v>45566</v>
      </c>
      <c r="AE169" s="23" t="s">
        <v>1260</v>
      </c>
      <c r="AF169">
        <v>162</v>
      </c>
      <c r="AG169" s="5" t="s">
        <v>119</v>
      </c>
      <c r="AH169" t="s">
        <v>120</v>
      </c>
      <c r="AI169" s="4">
        <v>45657</v>
      </c>
      <c r="AJ169" s="3" t="s">
        <v>130</v>
      </c>
    </row>
    <row r="170" spans="1:36" ht="15.75" x14ac:dyDescent="0.25">
      <c r="A170">
        <v>2024</v>
      </c>
      <c r="B170" s="4">
        <v>45566</v>
      </c>
      <c r="C170" s="4">
        <v>45657</v>
      </c>
      <c r="D170" t="s">
        <v>91</v>
      </c>
      <c r="E170">
        <v>4</v>
      </c>
      <c r="F170" t="s">
        <v>167</v>
      </c>
      <c r="G170" t="s">
        <v>167</v>
      </c>
      <c r="H170" t="s">
        <v>122</v>
      </c>
      <c r="I170" t="s">
        <v>571</v>
      </c>
      <c r="J170" t="s">
        <v>572</v>
      </c>
      <c r="K170" t="s">
        <v>289</v>
      </c>
      <c r="L170" t="s">
        <v>101</v>
      </c>
      <c r="M170" t="s">
        <v>103</v>
      </c>
      <c r="N170" t="s">
        <v>573</v>
      </c>
      <c r="O170" t="s">
        <v>105</v>
      </c>
      <c r="P170">
        <v>0</v>
      </c>
      <c r="Q170">
        <f t="shared" si="2"/>
        <v>6770</v>
      </c>
      <c r="R170" t="s">
        <v>116</v>
      </c>
      <c r="S170" t="s">
        <v>117</v>
      </c>
      <c r="T170" t="s">
        <v>118</v>
      </c>
      <c r="U170" t="s">
        <v>116</v>
      </c>
      <c r="V170" t="s">
        <v>117</v>
      </c>
      <c r="W170" t="s">
        <v>574</v>
      </c>
      <c r="X170" t="s">
        <v>575</v>
      </c>
      <c r="Y170" s="4">
        <v>45552</v>
      </c>
      <c r="Z170" s="4">
        <v>45555</v>
      </c>
      <c r="AA170">
        <v>163</v>
      </c>
      <c r="AB170">
        <v>6610.41</v>
      </c>
      <c r="AC170">
        <v>159.59</v>
      </c>
      <c r="AD170" s="4">
        <v>45558</v>
      </c>
      <c r="AE170" s="23" t="s">
        <v>1261</v>
      </c>
      <c r="AF170">
        <v>163</v>
      </c>
      <c r="AG170" s="5" t="s">
        <v>119</v>
      </c>
      <c r="AH170" t="s">
        <v>120</v>
      </c>
      <c r="AI170" s="4">
        <v>45657</v>
      </c>
      <c r="AJ170" s="3" t="s">
        <v>130</v>
      </c>
    </row>
    <row r="171" spans="1:36" ht="15.75" x14ac:dyDescent="0.25">
      <c r="A171">
        <v>2024</v>
      </c>
      <c r="B171" s="4">
        <v>45566</v>
      </c>
      <c r="C171" s="4">
        <v>45657</v>
      </c>
      <c r="D171" t="s">
        <v>91</v>
      </c>
      <c r="E171">
        <v>3</v>
      </c>
      <c r="F171" t="s">
        <v>140</v>
      </c>
      <c r="G171" t="s">
        <v>140</v>
      </c>
      <c r="H171" t="s">
        <v>155</v>
      </c>
      <c r="I171" t="s">
        <v>223</v>
      </c>
      <c r="J171" t="s">
        <v>224</v>
      </c>
      <c r="K171" t="s">
        <v>225</v>
      </c>
      <c r="L171" t="s">
        <v>101</v>
      </c>
      <c r="M171" t="s">
        <v>103</v>
      </c>
      <c r="N171" t="s">
        <v>226</v>
      </c>
      <c r="O171" t="s">
        <v>105</v>
      </c>
      <c r="P171">
        <v>0</v>
      </c>
      <c r="Q171">
        <f t="shared" si="2"/>
        <v>6340</v>
      </c>
      <c r="R171" t="s">
        <v>116</v>
      </c>
      <c r="S171" t="s">
        <v>117</v>
      </c>
      <c r="T171" t="s">
        <v>118</v>
      </c>
      <c r="U171" t="s">
        <v>116</v>
      </c>
      <c r="V171" t="s">
        <v>117</v>
      </c>
      <c r="W171" t="s">
        <v>576</v>
      </c>
      <c r="X171" t="s">
        <v>226</v>
      </c>
      <c r="Y171" s="4">
        <v>45509</v>
      </c>
      <c r="Z171" s="4">
        <v>45512</v>
      </c>
      <c r="AA171">
        <v>164</v>
      </c>
      <c r="AB171">
        <v>4497.8100000000004</v>
      </c>
      <c r="AC171">
        <v>1842.19</v>
      </c>
      <c r="AD171" s="4">
        <v>45516</v>
      </c>
      <c r="AE171" s="23" t="s">
        <v>1262</v>
      </c>
      <c r="AF171">
        <v>164</v>
      </c>
      <c r="AG171" s="5" t="s">
        <v>119</v>
      </c>
      <c r="AH171" t="s">
        <v>120</v>
      </c>
      <c r="AI171" s="4">
        <v>45657</v>
      </c>
      <c r="AJ171" s="3" t="s">
        <v>130</v>
      </c>
    </row>
    <row r="172" spans="1:36" ht="15.75" x14ac:dyDescent="0.25">
      <c r="A172">
        <v>2024</v>
      </c>
      <c r="B172" s="4">
        <v>45566</v>
      </c>
      <c r="C172" s="4">
        <v>45657</v>
      </c>
      <c r="D172" t="s">
        <v>91</v>
      </c>
      <c r="E172">
        <v>3</v>
      </c>
      <c r="F172" t="s">
        <v>140</v>
      </c>
      <c r="G172" t="s">
        <v>140</v>
      </c>
      <c r="H172" t="s">
        <v>155</v>
      </c>
      <c r="I172" t="s">
        <v>223</v>
      </c>
      <c r="J172" t="s">
        <v>224</v>
      </c>
      <c r="K172" t="s">
        <v>225</v>
      </c>
      <c r="L172" t="s">
        <v>101</v>
      </c>
      <c r="M172" t="s">
        <v>103</v>
      </c>
      <c r="N172" t="s">
        <v>577</v>
      </c>
      <c r="O172" t="s">
        <v>105</v>
      </c>
      <c r="P172">
        <v>0</v>
      </c>
      <c r="Q172">
        <f t="shared" si="2"/>
        <v>1200</v>
      </c>
      <c r="R172" t="s">
        <v>116</v>
      </c>
      <c r="S172" t="s">
        <v>117</v>
      </c>
      <c r="T172" t="s">
        <v>118</v>
      </c>
      <c r="U172" t="s">
        <v>116</v>
      </c>
      <c r="V172" t="s">
        <v>117</v>
      </c>
      <c r="W172" t="s">
        <v>578</v>
      </c>
      <c r="X172" t="s">
        <v>579</v>
      </c>
      <c r="Y172" s="4">
        <v>45509</v>
      </c>
      <c r="Z172" s="4">
        <v>45512</v>
      </c>
      <c r="AA172">
        <v>165</v>
      </c>
      <c r="AB172">
        <v>757</v>
      </c>
      <c r="AC172">
        <v>443</v>
      </c>
      <c r="AD172" s="4">
        <v>45516</v>
      </c>
      <c r="AE172" s="23" t="s">
        <v>1263</v>
      </c>
      <c r="AF172">
        <v>165</v>
      </c>
      <c r="AG172" s="5" t="s">
        <v>119</v>
      </c>
      <c r="AH172" t="s">
        <v>120</v>
      </c>
      <c r="AI172" s="4">
        <v>45657</v>
      </c>
      <c r="AJ172" s="3" t="s">
        <v>130</v>
      </c>
    </row>
    <row r="173" spans="1:36" ht="15.75" x14ac:dyDescent="0.25">
      <c r="A173">
        <v>2024</v>
      </c>
      <c r="B173" s="4">
        <v>45566</v>
      </c>
      <c r="C173" s="4">
        <v>45657</v>
      </c>
      <c r="D173" t="s">
        <v>91</v>
      </c>
      <c r="E173">
        <v>4</v>
      </c>
      <c r="F173" t="s">
        <v>268</v>
      </c>
      <c r="G173" t="s">
        <v>268</v>
      </c>
      <c r="H173" t="s">
        <v>122</v>
      </c>
      <c r="I173" t="s">
        <v>580</v>
      </c>
      <c r="J173" t="s">
        <v>309</v>
      </c>
      <c r="K173" t="s">
        <v>170</v>
      </c>
      <c r="L173" t="s">
        <v>101</v>
      </c>
      <c r="M173" t="s">
        <v>103</v>
      </c>
      <c r="N173" t="s">
        <v>581</v>
      </c>
      <c r="O173" t="s">
        <v>105</v>
      </c>
      <c r="P173">
        <v>0</v>
      </c>
      <c r="Q173">
        <f t="shared" si="2"/>
        <v>3450</v>
      </c>
      <c r="R173" t="s">
        <v>116</v>
      </c>
      <c r="S173" t="s">
        <v>117</v>
      </c>
      <c r="T173" t="s">
        <v>118</v>
      </c>
      <c r="U173" t="s">
        <v>116</v>
      </c>
      <c r="V173" t="s">
        <v>117</v>
      </c>
      <c r="W173" t="s">
        <v>374</v>
      </c>
      <c r="X173" t="s">
        <v>582</v>
      </c>
      <c r="Y173" s="4">
        <v>45527</v>
      </c>
      <c r="Z173" s="4">
        <v>45530</v>
      </c>
      <c r="AA173">
        <v>166</v>
      </c>
      <c r="AB173">
        <v>772.98</v>
      </c>
      <c r="AC173">
        <v>2677.02</v>
      </c>
      <c r="AD173" s="4">
        <v>45532</v>
      </c>
      <c r="AE173" s="23" t="s">
        <v>1264</v>
      </c>
      <c r="AF173">
        <v>166</v>
      </c>
      <c r="AG173" s="5" t="s">
        <v>119</v>
      </c>
      <c r="AH173" t="s">
        <v>120</v>
      </c>
      <c r="AI173" s="4">
        <v>45657</v>
      </c>
      <c r="AJ173" s="3" t="s">
        <v>130</v>
      </c>
    </row>
    <row r="174" spans="1:36" ht="15.75" x14ac:dyDescent="0.25">
      <c r="A174">
        <v>2024</v>
      </c>
      <c r="B174" s="4">
        <v>45566</v>
      </c>
      <c r="C174" s="4">
        <v>45657</v>
      </c>
      <c r="D174" t="s">
        <v>91</v>
      </c>
      <c r="E174">
        <v>4</v>
      </c>
      <c r="F174" t="s">
        <v>420</v>
      </c>
      <c r="G174" t="s">
        <v>421</v>
      </c>
      <c r="H174" t="s">
        <v>583</v>
      </c>
      <c r="I174" t="s">
        <v>584</v>
      </c>
      <c r="J174" t="s">
        <v>163</v>
      </c>
      <c r="K174" t="s">
        <v>585</v>
      </c>
      <c r="L174" t="s">
        <v>101</v>
      </c>
      <c r="M174" t="s">
        <v>103</v>
      </c>
      <c r="N174" t="s">
        <v>586</v>
      </c>
      <c r="O174" t="s">
        <v>105</v>
      </c>
      <c r="P174">
        <v>0</v>
      </c>
      <c r="Q174">
        <f t="shared" si="2"/>
        <v>10223</v>
      </c>
      <c r="R174" t="s">
        <v>116</v>
      </c>
      <c r="S174" t="s">
        <v>117</v>
      </c>
      <c r="T174" t="s">
        <v>118</v>
      </c>
      <c r="U174" t="s">
        <v>116</v>
      </c>
      <c r="V174" t="s">
        <v>117</v>
      </c>
      <c r="W174" t="s">
        <v>587</v>
      </c>
      <c r="X174" s="9" t="s">
        <v>586</v>
      </c>
      <c r="Y174" s="4">
        <v>45524</v>
      </c>
      <c r="Z174" s="4">
        <v>45534</v>
      </c>
      <c r="AA174">
        <v>167</v>
      </c>
      <c r="AB174">
        <v>9999.8799999999992</v>
      </c>
      <c r="AC174">
        <v>223.12</v>
      </c>
      <c r="AD174" s="4">
        <v>45555</v>
      </c>
      <c r="AE174" s="23" t="s">
        <v>1265</v>
      </c>
      <c r="AF174">
        <v>167</v>
      </c>
      <c r="AG174" s="5" t="s">
        <v>119</v>
      </c>
      <c r="AH174" t="s">
        <v>120</v>
      </c>
      <c r="AI174" s="4">
        <v>45657</v>
      </c>
      <c r="AJ174" s="3" t="s">
        <v>130</v>
      </c>
    </row>
    <row r="175" spans="1:36" ht="15.75" x14ac:dyDescent="0.25">
      <c r="A175">
        <v>2024</v>
      </c>
      <c r="B175" s="4">
        <v>45566</v>
      </c>
      <c r="C175" s="4">
        <v>45657</v>
      </c>
      <c r="D175" t="s">
        <v>91</v>
      </c>
      <c r="E175">
        <v>4</v>
      </c>
      <c r="F175" t="s">
        <v>421</v>
      </c>
      <c r="G175" t="s">
        <v>421</v>
      </c>
      <c r="H175" t="s">
        <v>583</v>
      </c>
      <c r="I175" t="s">
        <v>584</v>
      </c>
      <c r="J175" t="s">
        <v>163</v>
      </c>
      <c r="K175" t="s">
        <v>585</v>
      </c>
      <c r="L175" t="s">
        <v>101</v>
      </c>
      <c r="M175" t="s">
        <v>103</v>
      </c>
      <c r="N175" t="s">
        <v>588</v>
      </c>
      <c r="O175" t="s">
        <v>105</v>
      </c>
      <c r="P175">
        <v>0</v>
      </c>
      <c r="Q175">
        <f t="shared" si="2"/>
        <v>5320</v>
      </c>
      <c r="R175" t="s">
        <v>116</v>
      </c>
      <c r="S175" t="s">
        <v>117</v>
      </c>
      <c r="T175" t="s">
        <v>118</v>
      </c>
      <c r="U175" t="s">
        <v>116</v>
      </c>
      <c r="V175" t="s">
        <v>117</v>
      </c>
      <c r="W175" t="s">
        <v>589</v>
      </c>
      <c r="X175" s="9" t="s">
        <v>588</v>
      </c>
      <c r="Y175" s="4">
        <v>45534</v>
      </c>
      <c r="Z175" s="4">
        <v>45539</v>
      </c>
      <c r="AA175">
        <v>168</v>
      </c>
      <c r="AB175">
        <v>4907.88</v>
      </c>
      <c r="AC175">
        <v>412.12</v>
      </c>
      <c r="AD175" s="4">
        <v>45555</v>
      </c>
      <c r="AE175" s="23" t="s">
        <v>1266</v>
      </c>
      <c r="AF175">
        <v>168</v>
      </c>
      <c r="AG175" s="5" t="s">
        <v>119</v>
      </c>
      <c r="AH175" t="s">
        <v>120</v>
      </c>
      <c r="AI175" s="4">
        <v>45657</v>
      </c>
      <c r="AJ175" s="3" t="s">
        <v>130</v>
      </c>
    </row>
    <row r="176" spans="1:36" ht="15.75" x14ac:dyDescent="0.25">
      <c r="A176">
        <v>2024</v>
      </c>
      <c r="B176" s="4">
        <v>45566</v>
      </c>
      <c r="C176" s="4">
        <v>45657</v>
      </c>
      <c r="D176" t="s">
        <v>91</v>
      </c>
      <c r="E176">
        <v>4</v>
      </c>
      <c r="F176" t="s">
        <v>268</v>
      </c>
      <c r="G176" t="s">
        <v>268</v>
      </c>
      <c r="H176" t="s">
        <v>122</v>
      </c>
      <c r="I176" t="s">
        <v>428</v>
      </c>
      <c r="J176" t="s">
        <v>309</v>
      </c>
      <c r="K176" t="s">
        <v>170</v>
      </c>
      <c r="L176" t="s">
        <v>101</v>
      </c>
      <c r="M176" t="s">
        <v>103</v>
      </c>
      <c r="N176" t="s">
        <v>582</v>
      </c>
      <c r="O176" t="s">
        <v>105</v>
      </c>
      <c r="P176">
        <v>0</v>
      </c>
      <c r="Q176">
        <f t="shared" si="2"/>
        <v>9025</v>
      </c>
      <c r="R176" t="s">
        <v>116</v>
      </c>
      <c r="S176" t="s">
        <v>117</v>
      </c>
      <c r="T176" t="s">
        <v>118</v>
      </c>
      <c r="U176" t="s">
        <v>116</v>
      </c>
      <c r="V176" t="s">
        <v>117</v>
      </c>
      <c r="W176" t="s">
        <v>374</v>
      </c>
      <c r="X176" t="s">
        <v>582</v>
      </c>
      <c r="Y176" s="4">
        <v>45523</v>
      </c>
      <c r="Z176" s="4">
        <v>45527</v>
      </c>
      <c r="AA176">
        <v>169</v>
      </c>
      <c r="AB176">
        <v>6807.04</v>
      </c>
      <c r="AC176">
        <v>2217.96</v>
      </c>
      <c r="AD176" s="4">
        <v>45532</v>
      </c>
      <c r="AE176" s="23" t="s">
        <v>1267</v>
      </c>
      <c r="AF176">
        <v>169</v>
      </c>
      <c r="AG176" s="5" t="s">
        <v>119</v>
      </c>
      <c r="AH176" t="s">
        <v>120</v>
      </c>
      <c r="AI176" s="4">
        <v>45657</v>
      </c>
      <c r="AJ176" s="3" t="s">
        <v>399</v>
      </c>
    </row>
    <row r="177" spans="1:36" ht="15.75" x14ac:dyDescent="0.25">
      <c r="A177">
        <v>2024</v>
      </c>
      <c r="B177" s="4">
        <v>45566</v>
      </c>
      <c r="C177" s="4">
        <v>45657</v>
      </c>
      <c r="D177" t="s">
        <v>91</v>
      </c>
      <c r="E177">
        <v>4</v>
      </c>
      <c r="F177" t="s">
        <v>121</v>
      </c>
      <c r="G177" t="s">
        <v>121</v>
      </c>
      <c r="H177" t="s">
        <v>122</v>
      </c>
      <c r="I177" t="s">
        <v>470</v>
      </c>
      <c r="J177" t="s">
        <v>178</v>
      </c>
      <c r="K177" t="s">
        <v>178</v>
      </c>
      <c r="L177" t="s">
        <v>101</v>
      </c>
      <c r="M177" t="s">
        <v>103</v>
      </c>
      <c r="N177" t="s">
        <v>590</v>
      </c>
      <c r="O177" t="s">
        <v>105</v>
      </c>
      <c r="P177">
        <v>0</v>
      </c>
      <c r="Q177">
        <f t="shared" si="2"/>
        <v>8420</v>
      </c>
      <c r="R177" t="s">
        <v>116</v>
      </c>
      <c r="S177" t="s">
        <v>117</v>
      </c>
      <c r="T177" t="s">
        <v>118</v>
      </c>
      <c r="U177" t="s">
        <v>116</v>
      </c>
      <c r="V177" t="s">
        <v>117</v>
      </c>
      <c r="W177" t="s">
        <v>472</v>
      </c>
      <c r="X177" t="s">
        <v>590</v>
      </c>
      <c r="Y177" s="4">
        <v>45544</v>
      </c>
      <c r="Z177" s="4">
        <v>45548</v>
      </c>
      <c r="AA177">
        <v>170</v>
      </c>
      <c r="AB177">
        <v>7487.3</v>
      </c>
      <c r="AC177">
        <v>932.7</v>
      </c>
      <c r="AD177" s="4">
        <v>45552</v>
      </c>
      <c r="AE177" s="23" t="s">
        <v>1268</v>
      </c>
      <c r="AF177">
        <v>170</v>
      </c>
      <c r="AG177" s="5" t="s">
        <v>119</v>
      </c>
      <c r="AH177" t="s">
        <v>120</v>
      </c>
      <c r="AI177" s="4">
        <v>45657</v>
      </c>
      <c r="AJ177" s="3" t="s">
        <v>130</v>
      </c>
    </row>
    <row r="178" spans="1:36" ht="15.75" x14ac:dyDescent="0.25">
      <c r="A178">
        <v>2024</v>
      </c>
      <c r="B178" s="4">
        <v>45566</v>
      </c>
      <c r="C178" s="4">
        <v>45657</v>
      </c>
      <c r="D178" t="s">
        <v>91</v>
      </c>
      <c r="E178">
        <v>4</v>
      </c>
      <c r="F178" t="s">
        <v>147</v>
      </c>
      <c r="G178" t="s">
        <v>147</v>
      </c>
      <c r="H178" t="s">
        <v>148</v>
      </c>
      <c r="I178" t="s">
        <v>482</v>
      </c>
      <c r="J178" t="s">
        <v>413</v>
      </c>
      <c r="K178" t="s">
        <v>483</v>
      </c>
      <c r="L178" t="s">
        <v>101</v>
      </c>
      <c r="M178" t="s">
        <v>103</v>
      </c>
      <c r="N178" t="s">
        <v>591</v>
      </c>
      <c r="O178" t="s">
        <v>105</v>
      </c>
      <c r="P178">
        <v>0</v>
      </c>
      <c r="Q178">
        <f t="shared" si="2"/>
        <v>6790</v>
      </c>
      <c r="R178" t="s">
        <v>116</v>
      </c>
      <c r="S178" t="s">
        <v>117</v>
      </c>
      <c r="T178" t="s">
        <v>118</v>
      </c>
      <c r="U178" t="s">
        <v>116</v>
      </c>
      <c r="V178" t="s">
        <v>117</v>
      </c>
      <c r="W178" t="s">
        <v>592</v>
      </c>
      <c r="X178" t="s">
        <v>593</v>
      </c>
      <c r="Y178" s="4">
        <v>45537</v>
      </c>
      <c r="Z178" s="4">
        <v>45541</v>
      </c>
      <c r="AA178">
        <v>171</v>
      </c>
      <c r="AB178">
        <v>6014.9</v>
      </c>
      <c r="AC178">
        <v>775.1</v>
      </c>
      <c r="AD178" s="4">
        <v>45553</v>
      </c>
      <c r="AE178" s="23" t="s">
        <v>1269</v>
      </c>
      <c r="AF178">
        <v>171</v>
      </c>
      <c r="AG178" s="5" t="s">
        <v>119</v>
      </c>
      <c r="AH178" t="s">
        <v>120</v>
      </c>
      <c r="AI178" s="4">
        <v>45657</v>
      </c>
      <c r="AJ178" s="3" t="s">
        <v>130</v>
      </c>
    </row>
    <row r="179" spans="1:36" ht="15.75" x14ac:dyDescent="0.25">
      <c r="A179">
        <v>2024</v>
      </c>
      <c r="B179" s="4">
        <v>45566</v>
      </c>
      <c r="C179" s="4">
        <v>45657</v>
      </c>
      <c r="D179" t="s">
        <v>91</v>
      </c>
      <c r="E179">
        <v>4</v>
      </c>
      <c r="F179" t="s">
        <v>215</v>
      </c>
      <c r="G179" t="s">
        <v>215</v>
      </c>
      <c r="H179" t="s">
        <v>300</v>
      </c>
      <c r="I179" t="s">
        <v>522</v>
      </c>
      <c r="J179" t="s">
        <v>480</v>
      </c>
      <c r="K179" t="s">
        <v>178</v>
      </c>
      <c r="L179" t="s">
        <v>101</v>
      </c>
      <c r="M179" t="s">
        <v>103</v>
      </c>
      <c r="N179" t="s">
        <v>594</v>
      </c>
      <c r="O179" t="s">
        <v>105</v>
      </c>
      <c r="P179">
        <v>0</v>
      </c>
      <c r="Q179">
        <f t="shared" si="2"/>
        <v>1320</v>
      </c>
      <c r="R179" t="s">
        <v>116</v>
      </c>
      <c r="S179" t="s">
        <v>117</v>
      </c>
      <c r="T179" t="s">
        <v>118</v>
      </c>
      <c r="U179" t="s">
        <v>116</v>
      </c>
      <c r="V179" t="s">
        <v>117</v>
      </c>
      <c r="W179" t="s">
        <v>118</v>
      </c>
      <c r="X179" s="9" t="s">
        <v>594</v>
      </c>
      <c r="Y179" s="4">
        <v>45511</v>
      </c>
      <c r="Z179" s="4">
        <v>45512</v>
      </c>
      <c r="AA179">
        <v>172</v>
      </c>
      <c r="AB179">
        <v>156</v>
      </c>
      <c r="AC179">
        <v>1164</v>
      </c>
      <c r="AD179" s="4">
        <v>45512</v>
      </c>
      <c r="AE179" s="23" t="s">
        <v>1270</v>
      </c>
      <c r="AF179">
        <v>172</v>
      </c>
      <c r="AG179" s="5" t="s">
        <v>119</v>
      </c>
      <c r="AH179" t="s">
        <v>120</v>
      </c>
      <c r="AI179" s="4">
        <v>45657</v>
      </c>
      <c r="AJ179" s="3" t="s">
        <v>130</v>
      </c>
    </row>
    <row r="180" spans="1:36" ht="15.75" x14ac:dyDescent="0.25">
      <c r="A180">
        <v>2024</v>
      </c>
      <c r="B180" s="4">
        <v>45566</v>
      </c>
      <c r="C180" s="4">
        <v>45657</v>
      </c>
      <c r="D180" t="s">
        <v>91</v>
      </c>
      <c r="E180">
        <v>3</v>
      </c>
      <c r="F180" t="s">
        <v>140</v>
      </c>
      <c r="G180" t="s">
        <v>140</v>
      </c>
      <c r="H180" t="s">
        <v>300</v>
      </c>
      <c r="I180" t="s">
        <v>305</v>
      </c>
      <c r="J180" t="s">
        <v>264</v>
      </c>
      <c r="K180" t="s">
        <v>306</v>
      </c>
      <c r="L180" t="s">
        <v>101</v>
      </c>
      <c r="M180" t="s">
        <v>103</v>
      </c>
      <c r="N180" t="s">
        <v>595</v>
      </c>
      <c r="O180" t="s">
        <v>105</v>
      </c>
      <c r="P180">
        <v>0</v>
      </c>
      <c r="Q180">
        <f t="shared" si="2"/>
        <v>4170</v>
      </c>
      <c r="R180" t="s">
        <v>116</v>
      </c>
      <c r="S180" t="s">
        <v>117</v>
      </c>
      <c r="T180" t="s">
        <v>118</v>
      </c>
      <c r="U180" t="s">
        <v>116</v>
      </c>
      <c r="V180" t="s">
        <v>117</v>
      </c>
      <c r="W180" t="s">
        <v>118</v>
      </c>
      <c r="X180" s="10" t="s">
        <v>595</v>
      </c>
      <c r="Y180" s="4">
        <v>45511</v>
      </c>
      <c r="Z180" s="4">
        <v>45512</v>
      </c>
      <c r="AA180">
        <v>173</v>
      </c>
      <c r="AB180">
        <v>2075.02</v>
      </c>
      <c r="AC180">
        <v>2094.98</v>
      </c>
      <c r="AD180" s="4">
        <v>45512</v>
      </c>
      <c r="AE180" s="23" t="s">
        <v>1271</v>
      </c>
      <c r="AF180">
        <v>173</v>
      </c>
      <c r="AG180" s="5" t="s">
        <v>119</v>
      </c>
      <c r="AH180" t="s">
        <v>120</v>
      </c>
      <c r="AI180" s="4">
        <v>45657</v>
      </c>
      <c r="AJ180" s="3" t="s">
        <v>764</v>
      </c>
    </row>
    <row r="181" spans="1:36" ht="15.75" x14ac:dyDescent="0.25">
      <c r="A181">
        <v>2024</v>
      </c>
      <c r="B181" s="4">
        <v>45566</v>
      </c>
      <c r="C181" s="4">
        <v>45657</v>
      </c>
      <c r="D181" t="s">
        <v>91</v>
      </c>
      <c r="E181">
        <v>4</v>
      </c>
      <c r="F181" t="s">
        <v>215</v>
      </c>
      <c r="G181" t="s">
        <v>215</v>
      </c>
      <c r="H181" t="s">
        <v>300</v>
      </c>
      <c r="I181" t="s">
        <v>522</v>
      </c>
      <c r="J181" t="s">
        <v>480</v>
      </c>
      <c r="K181" t="s">
        <v>178</v>
      </c>
      <c r="L181" t="s">
        <v>101</v>
      </c>
      <c r="M181" t="s">
        <v>103</v>
      </c>
      <c r="N181" t="s">
        <v>596</v>
      </c>
      <c r="O181" t="s">
        <v>105</v>
      </c>
      <c r="P181">
        <v>0</v>
      </c>
      <c r="Q181">
        <f t="shared" si="2"/>
        <v>320</v>
      </c>
      <c r="R181" t="s">
        <v>116</v>
      </c>
      <c r="S181" t="s">
        <v>117</v>
      </c>
      <c r="T181" t="s">
        <v>118</v>
      </c>
      <c r="U181" t="s">
        <v>116</v>
      </c>
      <c r="V181" t="s">
        <v>117</v>
      </c>
      <c r="W181" t="s">
        <v>597</v>
      </c>
      <c r="X181" s="10" t="s">
        <v>596</v>
      </c>
      <c r="Y181" s="4">
        <v>45524</v>
      </c>
      <c r="Z181" s="4">
        <v>45524</v>
      </c>
      <c r="AA181">
        <v>174</v>
      </c>
      <c r="AB181">
        <v>296</v>
      </c>
      <c r="AC181">
        <v>24</v>
      </c>
      <c r="AD181" s="4">
        <v>45525</v>
      </c>
      <c r="AE181" s="23" t="s">
        <v>1272</v>
      </c>
      <c r="AF181">
        <v>174</v>
      </c>
      <c r="AG181" s="5" t="s">
        <v>119</v>
      </c>
      <c r="AH181" t="s">
        <v>120</v>
      </c>
      <c r="AI181" s="4">
        <v>45657</v>
      </c>
      <c r="AJ181" s="3" t="s">
        <v>764</v>
      </c>
    </row>
    <row r="182" spans="1:36" ht="15.75" x14ac:dyDescent="0.25">
      <c r="A182">
        <v>2024</v>
      </c>
      <c r="B182" s="4">
        <v>45566</v>
      </c>
      <c r="C182" s="4">
        <v>45657</v>
      </c>
      <c r="D182" t="s">
        <v>91</v>
      </c>
      <c r="E182">
        <v>4</v>
      </c>
      <c r="F182" t="s">
        <v>215</v>
      </c>
      <c r="G182" t="s">
        <v>215</v>
      </c>
      <c r="H182" t="s">
        <v>300</v>
      </c>
      <c r="I182" t="s">
        <v>522</v>
      </c>
      <c r="J182" t="s">
        <v>480</v>
      </c>
      <c r="K182" t="s">
        <v>178</v>
      </c>
      <c r="L182" t="s">
        <v>101</v>
      </c>
      <c r="M182" t="s">
        <v>103</v>
      </c>
      <c r="N182" t="s">
        <v>598</v>
      </c>
      <c r="O182" t="s">
        <v>105</v>
      </c>
      <c r="P182">
        <v>0</v>
      </c>
      <c r="Q182">
        <f t="shared" si="2"/>
        <v>320</v>
      </c>
      <c r="R182" t="s">
        <v>116</v>
      </c>
      <c r="S182" t="s">
        <v>117</v>
      </c>
      <c r="T182" t="s">
        <v>118</v>
      </c>
      <c r="U182" t="s">
        <v>116</v>
      </c>
      <c r="V182" t="s">
        <v>117</v>
      </c>
      <c r="W182" t="s">
        <v>599</v>
      </c>
      <c r="X182" s="10" t="s">
        <v>598</v>
      </c>
      <c r="Y182" s="4">
        <v>45526</v>
      </c>
      <c r="Z182" s="4">
        <v>45526</v>
      </c>
      <c r="AA182">
        <v>175</v>
      </c>
      <c r="AB182">
        <v>110</v>
      </c>
      <c r="AC182">
        <v>210</v>
      </c>
      <c r="AD182" s="4">
        <v>45527</v>
      </c>
      <c r="AE182" s="23" t="s">
        <v>1273</v>
      </c>
      <c r="AF182">
        <v>175</v>
      </c>
      <c r="AG182" s="5" t="s">
        <v>119</v>
      </c>
      <c r="AH182" t="s">
        <v>120</v>
      </c>
      <c r="AI182" s="4">
        <v>45657</v>
      </c>
      <c r="AJ182" s="3" t="s">
        <v>764</v>
      </c>
    </row>
    <row r="183" spans="1:36" ht="15.75" x14ac:dyDescent="0.25">
      <c r="A183">
        <v>2024</v>
      </c>
      <c r="B183" s="4">
        <v>45566</v>
      </c>
      <c r="C183" s="4">
        <v>45657</v>
      </c>
      <c r="D183" t="s">
        <v>91</v>
      </c>
      <c r="E183">
        <v>4</v>
      </c>
      <c r="F183" t="s">
        <v>215</v>
      </c>
      <c r="G183" t="s">
        <v>215</v>
      </c>
      <c r="H183" t="s">
        <v>300</v>
      </c>
      <c r="I183" t="s">
        <v>522</v>
      </c>
      <c r="J183" t="s">
        <v>480</v>
      </c>
      <c r="K183" t="s">
        <v>178</v>
      </c>
      <c r="L183" t="s">
        <v>101</v>
      </c>
      <c r="M183" t="s">
        <v>103</v>
      </c>
      <c r="N183" t="s">
        <v>600</v>
      </c>
      <c r="O183" t="s">
        <v>105</v>
      </c>
      <c r="P183">
        <v>0</v>
      </c>
      <c r="Q183">
        <f t="shared" si="2"/>
        <v>320</v>
      </c>
      <c r="R183" t="s">
        <v>116</v>
      </c>
      <c r="S183" t="s">
        <v>117</v>
      </c>
      <c r="T183" t="s">
        <v>118</v>
      </c>
      <c r="U183" t="s">
        <v>116</v>
      </c>
      <c r="V183" t="s">
        <v>117</v>
      </c>
      <c r="W183" t="s">
        <v>601</v>
      </c>
      <c r="X183" s="10" t="s">
        <v>600</v>
      </c>
      <c r="Y183" s="4">
        <v>45531</v>
      </c>
      <c r="Z183" s="4">
        <v>45531</v>
      </c>
      <c r="AA183">
        <v>176</v>
      </c>
      <c r="AB183">
        <v>126</v>
      </c>
      <c r="AC183">
        <v>194</v>
      </c>
      <c r="AD183" s="4">
        <v>45531</v>
      </c>
      <c r="AE183" s="23" t="s">
        <v>1274</v>
      </c>
      <c r="AF183">
        <v>176</v>
      </c>
      <c r="AG183" s="5" t="s">
        <v>119</v>
      </c>
      <c r="AH183" t="s">
        <v>120</v>
      </c>
      <c r="AI183" s="4">
        <v>45657</v>
      </c>
      <c r="AJ183" s="3" t="s">
        <v>764</v>
      </c>
    </row>
    <row r="184" spans="1:36" ht="15.75" x14ac:dyDescent="0.25">
      <c r="A184">
        <v>2024</v>
      </c>
      <c r="B184" s="4">
        <v>45566</v>
      </c>
      <c r="C184" s="4">
        <v>45657</v>
      </c>
      <c r="D184" t="s">
        <v>91</v>
      </c>
      <c r="E184">
        <v>3</v>
      </c>
      <c r="F184" t="s">
        <v>140</v>
      </c>
      <c r="G184" t="s">
        <v>140</v>
      </c>
      <c r="H184" t="s">
        <v>300</v>
      </c>
      <c r="I184" t="s">
        <v>305</v>
      </c>
      <c r="J184" t="s">
        <v>264</v>
      </c>
      <c r="K184" t="s">
        <v>306</v>
      </c>
      <c r="L184" t="s">
        <v>101</v>
      </c>
      <c r="M184" t="s">
        <v>103</v>
      </c>
      <c r="N184" t="s">
        <v>596</v>
      </c>
      <c r="O184" t="s">
        <v>105</v>
      </c>
      <c r="P184">
        <v>0</v>
      </c>
      <c r="Q184">
        <f t="shared" si="2"/>
        <v>1316</v>
      </c>
      <c r="R184" t="s">
        <v>116</v>
      </c>
      <c r="S184" t="s">
        <v>117</v>
      </c>
      <c r="T184" t="s">
        <v>118</v>
      </c>
      <c r="U184" t="s">
        <v>116</v>
      </c>
      <c r="V184" t="s">
        <v>117</v>
      </c>
      <c r="W184" t="s">
        <v>602</v>
      </c>
      <c r="X184" t="s">
        <v>596</v>
      </c>
      <c r="Y184" s="4">
        <v>45524</v>
      </c>
      <c r="Z184" s="4">
        <v>45524</v>
      </c>
      <c r="AA184">
        <v>177</v>
      </c>
      <c r="AB184">
        <v>871.07</v>
      </c>
      <c r="AC184">
        <v>444.93</v>
      </c>
      <c r="AD184" s="4">
        <v>45525</v>
      </c>
      <c r="AE184" s="23" t="s">
        <v>1275</v>
      </c>
      <c r="AF184">
        <v>177</v>
      </c>
      <c r="AG184" s="5" t="s">
        <v>119</v>
      </c>
      <c r="AH184" t="s">
        <v>120</v>
      </c>
      <c r="AI184" s="4">
        <v>45657</v>
      </c>
      <c r="AJ184" s="3" t="s">
        <v>764</v>
      </c>
    </row>
    <row r="185" spans="1:36" ht="15.75" x14ac:dyDescent="0.25">
      <c r="A185">
        <v>2024</v>
      </c>
      <c r="B185" s="4">
        <v>45566</v>
      </c>
      <c r="C185" s="4">
        <v>45657</v>
      </c>
      <c r="D185" t="s">
        <v>91</v>
      </c>
      <c r="E185">
        <v>3</v>
      </c>
      <c r="F185" t="s">
        <v>140</v>
      </c>
      <c r="G185" t="s">
        <v>140</v>
      </c>
      <c r="H185" t="s">
        <v>300</v>
      </c>
      <c r="I185" t="s">
        <v>305</v>
      </c>
      <c r="J185" t="s">
        <v>264</v>
      </c>
      <c r="K185" t="s">
        <v>306</v>
      </c>
      <c r="L185" t="s">
        <v>101</v>
      </c>
      <c r="M185" t="s">
        <v>103</v>
      </c>
      <c r="N185" t="s">
        <v>598</v>
      </c>
      <c r="O185" t="s">
        <v>105</v>
      </c>
      <c r="P185">
        <v>0</v>
      </c>
      <c r="Q185">
        <f t="shared" si="2"/>
        <v>1838</v>
      </c>
      <c r="R185" t="s">
        <v>116</v>
      </c>
      <c r="S185" t="s">
        <v>117</v>
      </c>
      <c r="T185" t="s">
        <v>118</v>
      </c>
      <c r="U185" t="s">
        <v>116</v>
      </c>
      <c r="V185" t="s">
        <v>117</v>
      </c>
      <c r="W185" t="s">
        <v>599</v>
      </c>
      <c r="X185" t="s">
        <v>598</v>
      </c>
      <c r="Y185" s="4">
        <v>45526</v>
      </c>
      <c r="Z185" s="4">
        <v>45526</v>
      </c>
      <c r="AA185">
        <v>178</v>
      </c>
      <c r="AB185">
        <v>1598</v>
      </c>
      <c r="AC185">
        <v>240</v>
      </c>
      <c r="AD185" s="4">
        <v>45527</v>
      </c>
      <c r="AE185" s="23" t="s">
        <v>1276</v>
      </c>
      <c r="AF185">
        <v>178</v>
      </c>
      <c r="AG185" s="5" t="s">
        <v>119</v>
      </c>
      <c r="AH185" t="s">
        <v>120</v>
      </c>
      <c r="AI185" s="4">
        <v>45657</v>
      </c>
      <c r="AJ185" s="3" t="s">
        <v>764</v>
      </c>
    </row>
    <row r="186" spans="1:36" ht="15.75" x14ac:dyDescent="0.25">
      <c r="A186">
        <v>2024</v>
      </c>
      <c r="B186" s="4">
        <v>45566</v>
      </c>
      <c r="C186" s="4">
        <v>45657</v>
      </c>
      <c r="D186" t="s">
        <v>91</v>
      </c>
      <c r="E186">
        <v>3</v>
      </c>
      <c r="F186" t="s">
        <v>140</v>
      </c>
      <c r="G186" t="s">
        <v>140</v>
      </c>
      <c r="H186" t="s">
        <v>300</v>
      </c>
      <c r="I186" t="s">
        <v>305</v>
      </c>
      <c r="J186" t="s">
        <v>264</v>
      </c>
      <c r="K186" t="s">
        <v>306</v>
      </c>
      <c r="L186" t="s">
        <v>101</v>
      </c>
      <c r="M186" t="s">
        <v>103</v>
      </c>
      <c r="N186" t="s">
        <v>603</v>
      </c>
      <c r="O186" t="s">
        <v>105</v>
      </c>
      <c r="P186">
        <v>0</v>
      </c>
      <c r="Q186">
        <f t="shared" si="2"/>
        <v>985</v>
      </c>
      <c r="R186" t="s">
        <v>116</v>
      </c>
      <c r="S186" t="s">
        <v>117</v>
      </c>
      <c r="T186" t="s">
        <v>118</v>
      </c>
      <c r="U186" t="s">
        <v>116</v>
      </c>
      <c r="V186" t="s">
        <v>117</v>
      </c>
      <c r="W186" t="s">
        <v>601</v>
      </c>
      <c r="X186" s="10" t="s">
        <v>603</v>
      </c>
      <c r="Y186" s="4">
        <v>45531</v>
      </c>
      <c r="Z186" s="4">
        <v>45531</v>
      </c>
      <c r="AA186">
        <v>179</v>
      </c>
      <c r="AB186">
        <v>653</v>
      </c>
      <c r="AC186">
        <v>332</v>
      </c>
      <c r="AD186" s="4">
        <v>45531</v>
      </c>
      <c r="AE186" s="23" t="s">
        <v>1277</v>
      </c>
      <c r="AF186">
        <v>179</v>
      </c>
      <c r="AG186" s="5" t="s">
        <v>119</v>
      </c>
      <c r="AH186" t="s">
        <v>120</v>
      </c>
      <c r="AI186" s="4">
        <v>45657</v>
      </c>
      <c r="AJ186" s="3" t="s">
        <v>277</v>
      </c>
    </row>
    <row r="187" spans="1:36" ht="15.75" x14ac:dyDescent="0.25">
      <c r="A187">
        <v>2024</v>
      </c>
      <c r="B187" s="4">
        <v>45566</v>
      </c>
      <c r="C187" s="4">
        <v>45657</v>
      </c>
      <c r="D187" t="s">
        <v>91</v>
      </c>
      <c r="E187">
        <v>4</v>
      </c>
      <c r="F187" t="s">
        <v>203</v>
      </c>
      <c r="G187" t="s">
        <v>203</v>
      </c>
      <c r="H187" t="s">
        <v>122</v>
      </c>
      <c r="I187" t="s">
        <v>604</v>
      </c>
      <c r="J187" t="s">
        <v>605</v>
      </c>
      <c r="K187" t="s">
        <v>606</v>
      </c>
      <c r="L187" t="s">
        <v>101</v>
      </c>
      <c r="M187" t="s">
        <v>103</v>
      </c>
      <c r="N187" t="s">
        <v>607</v>
      </c>
      <c r="O187" t="s">
        <v>105</v>
      </c>
      <c r="P187">
        <v>0</v>
      </c>
      <c r="Q187">
        <f t="shared" si="2"/>
        <v>6470</v>
      </c>
      <c r="R187" t="s">
        <v>116</v>
      </c>
      <c r="S187" t="s">
        <v>117</v>
      </c>
      <c r="T187" t="s">
        <v>118</v>
      </c>
      <c r="U187" t="s">
        <v>116</v>
      </c>
      <c r="V187" t="s">
        <v>117</v>
      </c>
      <c r="W187" t="s">
        <v>608</v>
      </c>
      <c r="X187" t="s">
        <v>607</v>
      </c>
      <c r="Y187" s="4">
        <v>45538</v>
      </c>
      <c r="Z187" s="4">
        <v>45538</v>
      </c>
      <c r="AA187">
        <v>180</v>
      </c>
      <c r="AB187">
        <v>5374</v>
      </c>
      <c r="AC187">
        <v>1096</v>
      </c>
      <c r="AD187" s="4">
        <v>45540</v>
      </c>
      <c r="AE187" s="23" t="s">
        <v>1278</v>
      </c>
      <c r="AF187">
        <v>180</v>
      </c>
      <c r="AG187" s="5" t="s">
        <v>119</v>
      </c>
      <c r="AH187" t="s">
        <v>120</v>
      </c>
      <c r="AI187" s="4">
        <v>45657</v>
      </c>
      <c r="AJ187" s="3" t="s">
        <v>764</v>
      </c>
    </row>
    <row r="188" spans="1:36" ht="15.75" x14ac:dyDescent="0.25">
      <c r="A188">
        <v>2024</v>
      </c>
      <c r="B188" s="4">
        <v>45566</v>
      </c>
      <c r="C188" s="4">
        <v>45657</v>
      </c>
      <c r="D188" t="s">
        <v>91</v>
      </c>
      <c r="E188">
        <v>4</v>
      </c>
      <c r="F188" t="s">
        <v>215</v>
      </c>
      <c r="G188" t="s">
        <v>215</v>
      </c>
      <c r="H188" t="s">
        <v>122</v>
      </c>
      <c r="I188" t="s">
        <v>216</v>
      </c>
      <c r="J188" t="s">
        <v>217</v>
      </c>
      <c r="K188" t="s">
        <v>218</v>
      </c>
      <c r="L188" t="s">
        <v>101</v>
      </c>
      <c r="M188" t="s">
        <v>103</v>
      </c>
      <c r="N188" t="s">
        <v>609</v>
      </c>
      <c r="O188" t="s">
        <v>105</v>
      </c>
      <c r="P188">
        <v>0</v>
      </c>
      <c r="Q188">
        <f t="shared" si="2"/>
        <v>4820</v>
      </c>
      <c r="R188" t="s">
        <v>116</v>
      </c>
      <c r="S188" t="s">
        <v>117</v>
      </c>
      <c r="T188" t="s">
        <v>118</v>
      </c>
      <c r="U188" t="s">
        <v>116</v>
      </c>
      <c r="V188" t="s">
        <v>117</v>
      </c>
      <c r="W188" t="s">
        <v>610</v>
      </c>
      <c r="X188" s="10" t="s">
        <v>609</v>
      </c>
      <c r="Y188" s="4">
        <v>45539</v>
      </c>
      <c r="Z188" s="4">
        <v>45542</v>
      </c>
      <c r="AA188">
        <v>181</v>
      </c>
      <c r="AB188">
        <v>4130</v>
      </c>
      <c r="AC188">
        <v>690</v>
      </c>
      <c r="AD188" s="4">
        <v>45544</v>
      </c>
      <c r="AE188" s="23" t="s">
        <v>1279</v>
      </c>
      <c r="AF188">
        <v>181</v>
      </c>
      <c r="AG188" s="5" t="s">
        <v>119</v>
      </c>
      <c r="AH188" t="s">
        <v>120</v>
      </c>
      <c r="AI188" s="4">
        <v>45657</v>
      </c>
      <c r="AJ188" s="3" t="s">
        <v>764</v>
      </c>
    </row>
    <row r="189" spans="1:36" ht="15.75" x14ac:dyDescent="0.25">
      <c r="A189">
        <v>2024</v>
      </c>
      <c r="B189" s="4">
        <v>45566</v>
      </c>
      <c r="C189" s="4">
        <v>45657</v>
      </c>
      <c r="D189" t="s">
        <v>91</v>
      </c>
      <c r="E189">
        <v>4</v>
      </c>
      <c r="F189" t="s">
        <v>161</v>
      </c>
      <c r="G189" t="s">
        <v>161</v>
      </c>
      <c r="H189" t="s">
        <v>133</v>
      </c>
      <c r="I189" t="s">
        <v>162</v>
      </c>
      <c r="J189" t="s">
        <v>182</v>
      </c>
      <c r="K189" t="s">
        <v>183</v>
      </c>
      <c r="L189" t="s">
        <v>101</v>
      </c>
      <c r="M189" t="s">
        <v>103</v>
      </c>
      <c r="N189" t="s">
        <v>611</v>
      </c>
      <c r="O189" t="s">
        <v>105</v>
      </c>
      <c r="P189">
        <v>0</v>
      </c>
      <c r="Q189">
        <f t="shared" si="2"/>
        <v>2470</v>
      </c>
      <c r="R189" t="s">
        <v>116</v>
      </c>
      <c r="S189" t="s">
        <v>117</v>
      </c>
      <c r="T189" t="s">
        <v>118</v>
      </c>
      <c r="U189" t="s">
        <v>116</v>
      </c>
      <c r="V189" t="s">
        <v>117</v>
      </c>
      <c r="W189" t="s">
        <v>393</v>
      </c>
      <c r="X189" t="s">
        <v>611</v>
      </c>
      <c r="Y189" s="4">
        <v>45540</v>
      </c>
      <c r="Z189" s="4">
        <v>45541</v>
      </c>
      <c r="AA189">
        <v>182</v>
      </c>
      <c r="AB189">
        <v>2372.4</v>
      </c>
      <c r="AC189">
        <v>97.6</v>
      </c>
      <c r="AD189" s="4">
        <v>45562</v>
      </c>
      <c r="AE189" s="23" t="s">
        <v>1280</v>
      </c>
      <c r="AF189">
        <v>182</v>
      </c>
      <c r="AG189" s="5" t="s">
        <v>119</v>
      </c>
      <c r="AH189" t="s">
        <v>120</v>
      </c>
      <c r="AI189" s="4">
        <v>45657</v>
      </c>
      <c r="AJ189" s="3" t="s">
        <v>764</v>
      </c>
    </row>
    <row r="190" spans="1:36" ht="15.75" x14ac:dyDescent="0.25">
      <c r="A190">
        <v>2024</v>
      </c>
      <c r="B190" s="4">
        <v>45566</v>
      </c>
      <c r="C190" s="4">
        <v>45657</v>
      </c>
      <c r="D190" t="s">
        <v>91</v>
      </c>
      <c r="E190">
        <v>4</v>
      </c>
      <c r="F190" t="s">
        <v>446</v>
      </c>
      <c r="G190" t="s">
        <v>446</v>
      </c>
      <c r="H190" t="s">
        <v>148</v>
      </c>
      <c r="I190" t="s">
        <v>453</v>
      </c>
      <c r="J190" t="s">
        <v>454</v>
      </c>
      <c r="K190" t="s">
        <v>455</v>
      </c>
      <c r="L190" t="s">
        <v>101</v>
      </c>
      <c r="M190" t="s">
        <v>103</v>
      </c>
      <c r="N190" t="s">
        <v>456</v>
      </c>
      <c r="O190" t="s">
        <v>105</v>
      </c>
      <c r="P190">
        <v>0</v>
      </c>
      <c r="Q190">
        <f t="shared" si="2"/>
        <v>11240</v>
      </c>
      <c r="R190" t="s">
        <v>116</v>
      </c>
      <c r="S190" t="s">
        <v>117</v>
      </c>
      <c r="T190" t="s">
        <v>118</v>
      </c>
      <c r="U190" t="s">
        <v>116</v>
      </c>
      <c r="V190" t="s">
        <v>117</v>
      </c>
      <c r="W190" t="s">
        <v>612</v>
      </c>
      <c r="X190" t="s">
        <v>456</v>
      </c>
      <c r="Y190" s="4">
        <v>45544</v>
      </c>
      <c r="Z190" s="4">
        <v>45549</v>
      </c>
      <c r="AA190">
        <v>183</v>
      </c>
      <c r="AB190">
        <v>10756.45</v>
      </c>
      <c r="AC190">
        <v>483.55</v>
      </c>
      <c r="AD190" s="4">
        <v>45559</v>
      </c>
      <c r="AE190" s="23" t="s">
        <v>1281</v>
      </c>
      <c r="AF190">
        <v>183</v>
      </c>
      <c r="AG190" s="5" t="s">
        <v>119</v>
      </c>
      <c r="AH190" t="s">
        <v>120</v>
      </c>
      <c r="AI190" s="4">
        <v>45657</v>
      </c>
      <c r="AJ190" s="3" t="s">
        <v>764</v>
      </c>
    </row>
    <row r="191" spans="1:36" ht="15.75" x14ac:dyDescent="0.25">
      <c r="A191">
        <v>2024</v>
      </c>
      <c r="B191" s="4">
        <v>45566</v>
      </c>
      <c r="C191" s="4">
        <v>45657</v>
      </c>
      <c r="D191" t="s">
        <v>91</v>
      </c>
      <c r="E191">
        <v>4</v>
      </c>
      <c r="F191" t="s">
        <v>167</v>
      </c>
      <c r="G191" t="s">
        <v>167</v>
      </c>
      <c r="H191" t="s">
        <v>133</v>
      </c>
      <c r="I191" t="s">
        <v>192</v>
      </c>
      <c r="J191" t="s">
        <v>193</v>
      </c>
      <c r="K191" t="s">
        <v>194</v>
      </c>
      <c r="L191" t="s">
        <v>101</v>
      </c>
      <c r="M191" t="s">
        <v>103</v>
      </c>
      <c r="N191" t="s">
        <v>613</v>
      </c>
      <c r="O191" t="s">
        <v>105</v>
      </c>
      <c r="P191">
        <v>0</v>
      </c>
      <c r="Q191">
        <f t="shared" si="2"/>
        <v>6995</v>
      </c>
      <c r="R191" t="s">
        <v>116</v>
      </c>
      <c r="S191" t="s">
        <v>117</v>
      </c>
      <c r="T191" t="s">
        <v>118</v>
      </c>
      <c r="U191" t="s">
        <v>116</v>
      </c>
      <c r="V191" t="s">
        <v>117</v>
      </c>
      <c r="W191" t="s">
        <v>166</v>
      </c>
      <c r="X191" t="s">
        <v>165</v>
      </c>
      <c r="Y191" s="4">
        <v>45545</v>
      </c>
      <c r="Z191" s="4">
        <v>45548</v>
      </c>
      <c r="AA191">
        <v>184</v>
      </c>
      <c r="AB191">
        <v>6805</v>
      </c>
      <c r="AC191">
        <v>190</v>
      </c>
      <c r="AD191" s="4">
        <v>45552</v>
      </c>
      <c r="AE191" s="23" t="s">
        <v>1282</v>
      </c>
      <c r="AF191">
        <v>184</v>
      </c>
      <c r="AG191" s="5" t="s">
        <v>119</v>
      </c>
      <c r="AH191" t="s">
        <v>120</v>
      </c>
      <c r="AI191" s="4">
        <v>45657</v>
      </c>
      <c r="AJ191" s="3" t="s">
        <v>764</v>
      </c>
    </row>
    <row r="192" spans="1:36" ht="15.75" x14ac:dyDescent="0.25">
      <c r="A192">
        <v>2024</v>
      </c>
      <c r="B192" s="4">
        <v>45566</v>
      </c>
      <c r="C192" s="4">
        <v>45657</v>
      </c>
      <c r="D192" t="s">
        <v>91</v>
      </c>
      <c r="E192">
        <v>4</v>
      </c>
      <c r="F192" t="s">
        <v>446</v>
      </c>
      <c r="G192" t="s">
        <v>446</v>
      </c>
      <c r="H192" t="s">
        <v>148</v>
      </c>
      <c r="I192" t="s">
        <v>453</v>
      </c>
      <c r="J192" t="s">
        <v>454</v>
      </c>
      <c r="K192" t="s">
        <v>455</v>
      </c>
      <c r="L192" t="s">
        <v>101</v>
      </c>
      <c r="M192" t="s">
        <v>103</v>
      </c>
      <c r="N192" t="s">
        <v>456</v>
      </c>
      <c r="O192" t="s">
        <v>105</v>
      </c>
      <c r="P192">
        <v>0</v>
      </c>
      <c r="Q192">
        <f t="shared" si="2"/>
        <v>15436</v>
      </c>
      <c r="R192" t="s">
        <v>116</v>
      </c>
      <c r="S192" t="s">
        <v>117</v>
      </c>
      <c r="T192" t="s">
        <v>118</v>
      </c>
      <c r="U192" t="s">
        <v>116</v>
      </c>
      <c r="V192" t="s">
        <v>117</v>
      </c>
      <c r="W192" t="s">
        <v>614</v>
      </c>
      <c r="X192" t="s">
        <v>456</v>
      </c>
      <c r="Y192" s="4">
        <v>45551</v>
      </c>
      <c r="Z192" s="4">
        <v>45554</v>
      </c>
      <c r="AA192">
        <v>185</v>
      </c>
      <c r="AB192">
        <v>14428.32</v>
      </c>
      <c r="AC192">
        <v>1007.68</v>
      </c>
      <c r="AD192" s="4">
        <v>45567</v>
      </c>
      <c r="AE192" s="23" t="s">
        <v>1283</v>
      </c>
      <c r="AF192">
        <v>185</v>
      </c>
      <c r="AG192" s="5" t="s">
        <v>119</v>
      </c>
      <c r="AH192" t="s">
        <v>120</v>
      </c>
      <c r="AI192" s="4">
        <v>45657</v>
      </c>
      <c r="AJ192" s="3" t="s">
        <v>764</v>
      </c>
    </row>
    <row r="193" spans="1:36" ht="15.75" x14ac:dyDescent="0.25">
      <c r="A193">
        <v>2024</v>
      </c>
      <c r="B193" s="4">
        <v>45566</v>
      </c>
      <c r="C193" s="4">
        <v>45657</v>
      </c>
      <c r="D193" t="s">
        <v>91</v>
      </c>
      <c r="E193">
        <v>4</v>
      </c>
      <c r="F193" t="s">
        <v>147</v>
      </c>
      <c r="G193" t="s">
        <v>147</v>
      </c>
      <c r="H193" t="s">
        <v>148</v>
      </c>
      <c r="I193" t="s">
        <v>375</v>
      </c>
      <c r="J193" t="s">
        <v>376</v>
      </c>
      <c r="K193" t="s">
        <v>377</v>
      </c>
      <c r="L193" t="s">
        <v>101</v>
      </c>
      <c r="M193" t="s">
        <v>103</v>
      </c>
      <c r="N193" t="s">
        <v>152</v>
      </c>
      <c r="O193" t="s">
        <v>105</v>
      </c>
      <c r="P193">
        <v>0</v>
      </c>
      <c r="Q193">
        <f t="shared" si="2"/>
        <v>7000</v>
      </c>
      <c r="R193" t="s">
        <v>116</v>
      </c>
      <c r="S193" t="s">
        <v>117</v>
      </c>
      <c r="T193" t="s">
        <v>118</v>
      </c>
      <c r="U193" t="s">
        <v>116</v>
      </c>
      <c r="V193" t="s">
        <v>117</v>
      </c>
      <c r="W193" t="s">
        <v>378</v>
      </c>
      <c r="X193" t="s">
        <v>152</v>
      </c>
      <c r="Y193" s="4">
        <v>45548</v>
      </c>
      <c r="Z193" s="4">
        <v>45555</v>
      </c>
      <c r="AA193">
        <v>186</v>
      </c>
      <c r="AB193">
        <v>7000</v>
      </c>
      <c r="AC193">
        <v>0</v>
      </c>
      <c r="AD193" s="4">
        <v>45567</v>
      </c>
      <c r="AE193" s="23" t="s">
        <v>1284</v>
      </c>
      <c r="AF193">
        <v>186</v>
      </c>
      <c r="AG193" s="5" t="s">
        <v>119</v>
      </c>
      <c r="AH193" t="s">
        <v>120</v>
      </c>
      <c r="AI193" s="4">
        <v>45657</v>
      </c>
      <c r="AJ193" s="3" t="s">
        <v>764</v>
      </c>
    </row>
    <row r="194" spans="1:36" ht="15.75" x14ac:dyDescent="0.25">
      <c r="A194">
        <v>2024</v>
      </c>
      <c r="B194" s="4">
        <v>45566</v>
      </c>
      <c r="C194" s="4">
        <v>45657</v>
      </c>
      <c r="D194" t="s">
        <v>91</v>
      </c>
      <c r="E194">
        <v>3</v>
      </c>
      <c r="F194" t="s">
        <v>140</v>
      </c>
      <c r="G194" t="s">
        <v>140</v>
      </c>
      <c r="H194" t="s">
        <v>148</v>
      </c>
      <c r="I194" t="s">
        <v>294</v>
      </c>
      <c r="J194" t="s">
        <v>295</v>
      </c>
      <c r="K194" t="s">
        <v>158</v>
      </c>
      <c r="L194" t="s">
        <v>101</v>
      </c>
      <c r="M194" t="s">
        <v>103</v>
      </c>
      <c r="N194" t="s">
        <v>615</v>
      </c>
      <c r="O194" t="s">
        <v>105</v>
      </c>
      <c r="P194">
        <v>0</v>
      </c>
      <c r="Q194">
        <f t="shared" si="2"/>
        <v>3570</v>
      </c>
      <c r="R194" t="s">
        <v>116</v>
      </c>
      <c r="S194" t="s">
        <v>117</v>
      </c>
      <c r="T194" t="s">
        <v>118</v>
      </c>
      <c r="U194" t="s">
        <v>116</v>
      </c>
      <c r="V194" t="s">
        <v>117</v>
      </c>
      <c r="W194" t="s">
        <v>117</v>
      </c>
      <c r="X194" t="s">
        <v>615</v>
      </c>
      <c r="Y194" s="4">
        <v>45579</v>
      </c>
      <c r="Z194" s="4">
        <v>45581</v>
      </c>
      <c r="AA194">
        <v>187</v>
      </c>
      <c r="AB194">
        <v>2278</v>
      </c>
      <c r="AC194">
        <v>1292</v>
      </c>
      <c r="AD194" s="4">
        <v>45601</v>
      </c>
      <c r="AE194" s="23" t="s">
        <v>1471</v>
      </c>
      <c r="AF194">
        <v>187</v>
      </c>
      <c r="AG194" s="5" t="s">
        <v>119</v>
      </c>
      <c r="AH194" t="s">
        <v>120</v>
      </c>
      <c r="AI194" s="4">
        <v>45657</v>
      </c>
      <c r="AJ194" s="3" t="s">
        <v>131</v>
      </c>
    </row>
    <row r="195" spans="1:36" ht="15.75" x14ac:dyDescent="0.25">
      <c r="A195">
        <v>2024</v>
      </c>
      <c r="B195" s="4">
        <v>45566</v>
      </c>
      <c r="C195" s="4">
        <v>45657</v>
      </c>
      <c r="D195" t="s">
        <v>91</v>
      </c>
      <c r="E195">
        <v>3</v>
      </c>
      <c r="F195" t="s">
        <v>140</v>
      </c>
      <c r="G195" t="s">
        <v>140</v>
      </c>
      <c r="H195" t="s">
        <v>148</v>
      </c>
      <c r="I195" t="s">
        <v>294</v>
      </c>
      <c r="J195" t="s">
        <v>295</v>
      </c>
      <c r="K195" t="s">
        <v>158</v>
      </c>
      <c r="L195" t="s">
        <v>101</v>
      </c>
      <c r="M195" t="s">
        <v>103</v>
      </c>
      <c r="N195" t="s">
        <v>615</v>
      </c>
      <c r="O195" t="s">
        <v>105</v>
      </c>
      <c r="P195">
        <v>0</v>
      </c>
      <c r="Q195">
        <f t="shared" si="2"/>
        <v>1325</v>
      </c>
      <c r="R195" t="s">
        <v>116</v>
      </c>
      <c r="S195" t="s">
        <v>117</v>
      </c>
      <c r="T195" t="s">
        <v>118</v>
      </c>
      <c r="U195" t="s">
        <v>116</v>
      </c>
      <c r="V195" t="s">
        <v>117</v>
      </c>
      <c r="W195" t="s">
        <v>616</v>
      </c>
      <c r="X195" t="s">
        <v>615</v>
      </c>
      <c r="Y195" s="4">
        <v>45586</v>
      </c>
      <c r="Z195" s="4">
        <v>45590</v>
      </c>
      <c r="AA195">
        <v>188</v>
      </c>
      <c r="AB195">
        <v>900</v>
      </c>
      <c r="AC195">
        <v>425</v>
      </c>
      <c r="AD195" s="4">
        <v>45601</v>
      </c>
      <c r="AE195" s="23" t="s">
        <v>1472</v>
      </c>
      <c r="AF195">
        <v>188</v>
      </c>
      <c r="AG195" s="5" t="s">
        <v>119</v>
      </c>
      <c r="AH195" t="s">
        <v>120</v>
      </c>
      <c r="AI195" s="4">
        <v>45657</v>
      </c>
      <c r="AJ195" s="3" t="s">
        <v>131</v>
      </c>
    </row>
    <row r="196" spans="1:36" ht="15.75" x14ac:dyDescent="0.25">
      <c r="A196">
        <v>2024</v>
      </c>
      <c r="B196" s="4">
        <v>45566</v>
      </c>
      <c r="C196" s="4">
        <v>45657</v>
      </c>
      <c r="D196" t="s">
        <v>91</v>
      </c>
      <c r="E196">
        <v>4</v>
      </c>
      <c r="F196" t="s">
        <v>446</v>
      </c>
      <c r="G196" t="s">
        <v>446</v>
      </c>
      <c r="H196" t="s">
        <v>148</v>
      </c>
      <c r="I196" t="s">
        <v>453</v>
      </c>
      <c r="J196" t="s">
        <v>454</v>
      </c>
      <c r="K196" t="s">
        <v>455</v>
      </c>
      <c r="L196" t="s">
        <v>101</v>
      </c>
      <c r="M196" t="s">
        <v>103</v>
      </c>
      <c r="N196" t="s">
        <v>456</v>
      </c>
      <c r="O196" t="s">
        <v>105</v>
      </c>
      <c r="P196">
        <v>0</v>
      </c>
      <c r="Q196">
        <f t="shared" si="2"/>
        <v>19025</v>
      </c>
      <c r="R196" t="s">
        <v>116</v>
      </c>
      <c r="S196" t="s">
        <v>117</v>
      </c>
      <c r="T196" t="s">
        <v>118</v>
      </c>
      <c r="U196" t="s">
        <v>116</v>
      </c>
      <c r="V196" t="s">
        <v>117</v>
      </c>
      <c r="W196" t="s">
        <v>617</v>
      </c>
      <c r="X196" t="s">
        <v>456</v>
      </c>
      <c r="Y196" s="4">
        <v>45579</v>
      </c>
      <c r="Z196" s="4">
        <v>45586</v>
      </c>
      <c r="AA196">
        <v>189</v>
      </c>
      <c r="AB196">
        <v>18200.419999999998</v>
      </c>
      <c r="AC196">
        <v>824.58</v>
      </c>
      <c r="AD196" s="4">
        <v>45601</v>
      </c>
      <c r="AE196" s="23" t="s">
        <v>1473</v>
      </c>
      <c r="AF196">
        <v>189</v>
      </c>
      <c r="AG196" s="5" t="s">
        <v>119</v>
      </c>
      <c r="AH196" t="s">
        <v>120</v>
      </c>
      <c r="AI196" s="4">
        <v>45657</v>
      </c>
      <c r="AJ196" s="3" t="s">
        <v>131</v>
      </c>
    </row>
    <row r="197" spans="1:36" ht="15.75" x14ac:dyDescent="0.25">
      <c r="A197">
        <v>2024</v>
      </c>
      <c r="B197" s="4">
        <v>45566</v>
      </c>
      <c r="C197" s="4">
        <v>45657</v>
      </c>
      <c r="D197" t="s">
        <v>91</v>
      </c>
      <c r="E197">
        <v>4</v>
      </c>
      <c r="F197" t="s">
        <v>203</v>
      </c>
      <c r="G197" t="s">
        <v>203</v>
      </c>
      <c r="H197" t="s">
        <v>148</v>
      </c>
      <c r="I197" t="s">
        <v>204</v>
      </c>
      <c r="J197" t="s">
        <v>205</v>
      </c>
      <c r="K197" t="s">
        <v>135</v>
      </c>
      <c r="L197" t="s">
        <v>101</v>
      </c>
      <c r="M197" t="s">
        <v>103</v>
      </c>
      <c r="N197" t="s">
        <v>206</v>
      </c>
      <c r="O197" t="s">
        <v>105</v>
      </c>
      <c r="P197">
        <v>0</v>
      </c>
      <c r="Q197">
        <f t="shared" si="2"/>
        <v>9764</v>
      </c>
      <c r="R197" t="s">
        <v>116</v>
      </c>
      <c r="S197" t="s">
        <v>117</v>
      </c>
      <c r="T197" t="s">
        <v>118</v>
      </c>
      <c r="U197" t="s">
        <v>116</v>
      </c>
      <c r="V197" t="s">
        <v>117</v>
      </c>
      <c r="W197" t="s">
        <v>117</v>
      </c>
      <c r="X197" t="s">
        <v>206</v>
      </c>
      <c r="Y197" s="4">
        <v>45579</v>
      </c>
      <c r="Z197" s="4">
        <v>45581</v>
      </c>
      <c r="AA197">
        <v>190</v>
      </c>
      <c r="AB197">
        <v>6001.36</v>
      </c>
      <c r="AC197">
        <v>3762.64</v>
      </c>
      <c r="AD197" s="4">
        <v>45601</v>
      </c>
      <c r="AE197" s="23" t="s">
        <v>1474</v>
      </c>
      <c r="AF197">
        <v>190</v>
      </c>
      <c r="AG197" s="5" t="s">
        <v>119</v>
      </c>
      <c r="AH197" t="s">
        <v>120</v>
      </c>
      <c r="AI197" s="4">
        <v>45657</v>
      </c>
      <c r="AJ197" s="3" t="s">
        <v>131</v>
      </c>
    </row>
    <row r="198" spans="1:36" ht="15.75" x14ac:dyDescent="0.25">
      <c r="A198">
        <v>2024</v>
      </c>
      <c r="B198" s="4">
        <v>45566</v>
      </c>
      <c r="C198" s="4">
        <v>45657</v>
      </c>
      <c r="D198" t="s">
        <v>91</v>
      </c>
      <c r="E198">
        <v>4</v>
      </c>
      <c r="F198" t="s">
        <v>334</v>
      </c>
      <c r="G198" t="s">
        <v>334</v>
      </c>
      <c r="H198" t="s">
        <v>148</v>
      </c>
      <c r="I198" t="s">
        <v>335</v>
      </c>
      <c r="J198" t="s">
        <v>336</v>
      </c>
      <c r="K198" t="s">
        <v>337</v>
      </c>
      <c r="L198" t="s">
        <v>101</v>
      </c>
      <c r="M198" t="s">
        <v>103</v>
      </c>
      <c r="N198" t="s">
        <v>338</v>
      </c>
      <c r="O198" t="s">
        <v>105</v>
      </c>
      <c r="P198">
        <v>0</v>
      </c>
      <c r="Q198">
        <f t="shared" si="2"/>
        <v>8267</v>
      </c>
      <c r="R198" t="s">
        <v>116</v>
      </c>
      <c r="S198" t="s">
        <v>117</v>
      </c>
      <c r="T198" t="s">
        <v>118</v>
      </c>
      <c r="U198" t="s">
        <v>116</v>
      </c>
      <c r="V198" t="s">
        <v>117</v>
      </c>
      <c r="W198" t="s">
        <v>618</v>
      </c>
      <c r="X198" t="s">
        <v>338</v>
      </c>
      <c r="Y198" s="4">
        <v>45589</v>
      </c>
      <c r="Z198" s="4">
        <v>45590</v>
      </c>
      <c r="AA198">
        <v>191</v>
      </c>
      <c r="AB198">
        <v>7841.51</v>
      </c>
      <c r="AC198">
        <v>425.49</v>
      </c>
      <c r="AD198" s="4">
        <v>45601</v>
      </c>
      <c r="AE198" s="23" t="s">
        <v>1475</v>
      </c>
      <c r="AF198">
        <v>191</v>
      </c>
      <c r="AG198" s="5" t="s">
        <v>119</v>
      </c>
      <c r="AH198" t="s">
        <v>120</v>
      </c>
      <c r="AI198" s="4">
        <v>45657</v>
      </c>
      <c r="AJ198" s="3" t="s">
        <v>131</v>
      </c>
    </row>
    <row r="199" spans="1:36" ht="15.75" x14ac:dyDescent="0.25">
      <c r="A199">
        <v>2024</v>
      </c>
      <c r="B199" s="4">
        <v>45566</v>
      </c>
      <c r="C199" s="4">
        <v>45657</v>
      </c>
      <c r="D199" t="s">
        <v>91</v>
      </c>
      <c r="E199">
        <v>4</v>
      </c>
      <c r="F199" t="s">
        <v>203</v>
      </c>
      <c r="G199" t="s">
        <v>203</v>
      </c>
      <c r="H199" t="s">
        <v>148</v>
      </c>
      <c r="I199" t="s">
        <v>204</v>
      </c>
      <c r="J199" t="s">
        <v>205</v>
      </c>
      <c r="K199" t="s">
        <v>135</v>
      </c>
      <c r="L199" t="s">
        <v>101</v>
      </c>
      <c r="M199" t="s">
        <v>103</v>
      </c>
      <c r="N199" t="s">
        <v>206</v>
      </c>
      <c r="O199" t="s">
        <v>105</v>
      </c>
      <c r="P199">
        <v>0</v>
      </c>
      <c r="Q199">
        <f t="shared" si="2"/>
        <v>14417</v>
      </c>
      <c r="R199" t="s">
        <v>116</v>
      </c>
      <c r="S199" t="s">
        <v>117</v>
      </c>
      <c r="T199" t="s">
        <v>118</v>
      </c>
      <c r="U199" t="s">
        <v>116</v>
      </c>
      <c r="V199" t="s">
        <v>117</v>
      </c>
      <c r="W199" t="s">
        <v>117</v>
      </c>
      <c r="X199" t="s">
        <v>206</v>
      </c>
      <c r="Y199" s="4">
        <v>45586</v>
      </c>
      <c r="Z199" s="4">
        <v>45590</v>
      </c>
      <c r="AA199">
        <v>192</v>
      </c>
      <c r="AB199">
        <v>9722.57</v>
      </c>
      <c r="AC199">
        <v>4694.43</v>
      </c>
      <c r="AD199" s="4">
        <v>45601</v>
      </c>
      <c r="AE199" s="23" t="s">
        <v>1476</v>
      </c>
      <c r="AF199">
        <v>192</v>
      </c>
      <c r="AG199" s="5" t="s">
        <v>119</v>
      </c>
      <c r="AH199" t="s">
        <v>120</v>
      </c>
      <c r="AI199" s="4">
        <v>45657</v>
      </c>
      <c r="AJ199" s="3" t="s">
        <v>131</v>
      </c>
    </row>
    <row r="200" spans="1:36" ht="15.75" x14ac:dyDescent="0.25">
      <c r="A200">
        <v>2024</v>
      </c>
      <c r="B200" s="4">
        <v>45566</v>
      </c>
      <c r="C200" s="4">
        <v>45657</v>
      </c>
      <c r="D200" t="s">
        <v>91</v>
      </c>
      <c r="E200">
        <v>4</v>
      </c>
      <c r="F200" t="s">
        <v>215</v>
      </c>
      <c r="G200" t="s">
        <v>215</v>
      </c>
      <c r="H200" t="s">
        <v>122</v>
      </c>
      <c r="I200" t="s">
        <v>216</v>
      </c>
      <c r="J200" t="s">
        <v>217</v>
      </c>
      <c r="K200" t="s">
        <v>218</v>
      </c>
      <c r="L200" t="s">
        <v>101</v>
      </c>
      <c r="M200" t="s">
        <v>103</v>
      </c>
      <c r="N200" t="s">
        <v>619</v>
      </c>
      <c r="O200" t="s">
        <v>105</v>
      </c>
      <c r="P200">
        <v>0</v>
      </c>
      <c r="Q200">
        <f t="shared" si="2"/>
        <v>5820</v>
      </c>
      <c r="R200" t="s">
        <v>116</v>
      </c>
      <c r="S200" t="s">
        <v>117</v>
      </c>
      <c r="T200" t="s">
        <v>118</v>
      </c>
      <c r="U200" t="s">
        <v>116</v>
      </c>
      <c r="V200" t="s">
        <v>117</v>
      </c>
      <c r="W200" t="s">
        <v>488</v>
      </c>
      <c r="X200" t="s">
        <v>487</v>
      </c>
      <c r="Y200" s="4">
        <v>45586</v>
      </c>
      <c r="Z200" s="4">
        <v>45590</v>
      </c>
      <c r="AA200">
        <v>193</v>
      </c>
      <c r="AB200">
        <v>5760</v>
      </c>
      <c r="AC200">
        <v>60</v>
      </c>
      <c r="AD200" s="4">
        <v>45593</v>
      </c>
      <c r="AE200" s="23" t="s">
        <v>1477</v>
      </c>
      <c r="AF200">
        <v>193</v>
      </c>
      <c r="AG200" s="5" t="s">
        <v>119</v>
      </c>
      <c r="AH200" t="s">
        <v>120</v>
      </c>
      <c r="AI200" s="4">
        <v>45657</v>
      </c>
      <c r="AJ200" s="3" t="s">
        <v>131</v>
      </c>
    </row>
    <row r="201" spans="1:36" ht="15.75" x14ac:dyDescent="0.25">
      <c r="A201">
        <v>2024</v>
      </c>
      <c r="B201" s="4">
        <v>45566</v>
      </c>
      <c r="C201" s="4">
        <v>45657</v>
      </c>
      <c r="D201" t="s">
        <v>91</v>
      </c>
      <c r="E201">
        <v>4</v>
      </c>
      <c r="F201" t="s">
        <v>147</v>
      </c>
      <c r="G201" t="s">
        <v>147</v>
      </c>
      <c r="H201" t="s">
        <v>148</v>
      </c>
      <c r="I201" t="s">
        <v>482</v>
      </c>
      <c r="J201" t="s">
        <v>413</v>
      </c>
      <c r="K201" t="s">
        <v>483</v>
      </c>
      <c r="L201" t="s">
        <v>101</v>
      </c>
      <c r="M201" t="s">
        <v>103</v>
      </c>
      <c r="N201" t="s">
        <v>620</v>
      </c>
      <c r="O201" t="s">
        <v>105</v>
      </c>
      <c r="P201">
        <v>0</v>
      </c>
      <c r="Q201">
        <f t="shared" ref="Q201:Q264" si="3">AB201+AC201</f>
        <v>3570</v>
      </c>
      <c r="R201" t="s">
        <v>116</v>
      </c>
      <c r="S201" t="s">
        <v>117</v>
      </c>
      <c r="T201" t="s">
        <v>118</v>
      </c>
      <c r="U201" t="s">
        <v>116</v>
      </c>
      <c r="V201" t="s">
        <v>117</v>
      </c>
      <c r="W201" t="s">
        <v>117</v>
      </c>
      <c r="X201" s="10" t="s">
        <v>620</v>
      </c>
      <c r="Y201" s="4">
        <v>45579</v>
      </c>
      <c r="Z201" s="4">
        <v>45581</v>
      </c>
      <c r="AA201">
        <v>194</v>
      </c>
      <c r="AB201">
        <v>2852.22</v>
      </c>
      <c r="AC201">
        <v>717.78</v>
      </c>
      <c r="AD201" s="4">
        <v>45601</v>
      </c>
      <c r="AE201" s="23" t="s">
        <v>1478</v>
      </c>
      <c r="AF201">
        <v>194</v>
      </c>
      <c r="AG201" s="5" t="s">
        <v>119</v>
      </c>
      <c r="AH201" t="s">
        <v>120</v>
      </c>
      <c r="AI201" s="4">
        <v>45657</v>
      </c>
      <c r="AJ201" s="3" t="s">
        <v>131</v>
      </c>
    </row>
    <row r="202" spans="1:36" ht="15.75" x14ac:dyDescent="0.25">
      <c r="A202">
        <v>2024</v>
      </c>
      <c r="B202" s="4">
        <v>45566</v>
      </c>
      <c r="C202" s="4">
        <v>45657</v>
      </c>
      <c r="D202" t="s">
        <v>91</v>
      </c>
      <c r="E202">
        <v>3</v>
      </c>
      <c r="F202" t="s">
        <v>140</v>
      </c>
      <c r="G202" t="s">
        <v>140</v>
      </c>
      <c r="H202" t="s">
        <v>148</v>
      </c>
      <c r="I202" t="s">
        <v>294</v>
      </c>
      <c r="J202" t="s">
        <v>295</v>
      </c>
      <c r="K202" t="s">
        <v>158</v>
      </c>
      <c r="L202" s="10" t="s">
        <v>101</v>
      </c>
      <c r="M202" t="s">
        <v>103</v>
      </c>
      <c r="N202" t="s">
        <v>615</v>
      </c>
      <c r="O202" t="s">
        <v>105</v>
      </c>
      <c r="P202">
        <v>0</v>
      </c>
      <c r="Q202">
        <f t="shared" si="3"/>
        <v>4795</v>
      </c>
      <c r="R202" t="s">
        <v>116</v>
      </c>
      <c r="S202" t="s">
        <v>117</v>
      </c>
      <c r="T202" t="s">
        <v>118</v>
      </c>
      <c r="U202" t="s">
        <v>116</v>
      </c>
      <c r="V202" t="s">
        <v>117</v>
      </c>
      <c r="W202" t="s">
        <v>117</v>
      </c>
      <c r="X202" t="s">
        <v>615</v>
      </c>
      <c r="Y202" s="4">
        <v>45581</v>
      </c>
      <c r="Z202" s="4">
        <v>45584</v>
      </c>
      <c r="AA202">
        <v>195</v>
      </c>
      <c r="AB202">
        <v>4285.0600000000004</v>
      </c>
      <c r="AC202">
        <v>509.94</v>
      </c>
      <c r="AD202" s="4">
        <v>45600</v>
      </c>
      <c r="AE202" s="23" t="s">
        <v>1479</v>
      </c>
      <c r="AF202">
        <v>195</v>
      </c>
      <c r="AG202" s="5" t="s">
        <v>119</v>
      </c>
      <c r="AH202" t="s">
        <v>120</v>
      </c>
      <c r="AI202" s="4">
        <v>45657</v>
      </c>
      <c r="AJ202" s="3" t="s">
        <v>131</v>
      </c>
    </row>
    <row r="203" spans="1:36" ht="15.75" x14ac:dyDescent="0.25">
      <c r="A203">
        <v>2024</v>
      </c>
      <c r="B203" s="4">
        <v>45566</v>
      </c>
      <c r="C203" s="4">
        <v>45657</v>
      </c>
      <c r="D203" t="s">
        <v>91</v>
      </c>
      <c r="E203">
        <v>4</v>
      </c>
      <c r="F203" t="s">
        <v>176</v>
      </c>
      <c r="G203" t="s">
        <v>176</v>
      </c>
      <c r="H203" t="s">
        <v>148</v>
      </c>
      <c r="I203" t="s">
        <v>479</v>
      </c>
      <c r="J203" t="s">
        <v>480</v>
      </c>
      <c r="K203" t="s">
        <v>178</v>
      </c>
      <c r="L203" s="10" t="s">
        <v>101</v>
      </c>
      <c r="M203" t="s">
        <v>103</v>
      </c>
      <c r="N203" t="s">
        <v>481</v>
      </c>
      <c r="O203" t="s">
        <v>105</v>
      </c>
      <c r="P203">
        <v>0</v>
      </c>
      <c r="Q203">
        <f t="shared" si="3"/>
        <v>4320</v>
      </c>
      <c r="R203" t="s">
        <v>116</v>
      </c>
      <c r="S203" t="s">
        <v>117</v>
      </c>
      <c r="T203" t="s">
        <v>118</v>
      </c>
      <c r="U203" t="s">
        <v>116</v>
      </c>
      <c r="V203" t="s">
        <v>117</v>
      </c>
      <c r="W203" t="s">
        <v>117</v>
      </c>
      <c r="X203" t="s">
        <v>481</v>
      </c>
      <c r="Y203" s="4">
        <v>45586</v>
      </c>
      <c r="Z203" s="4">
        <v>45590</v>
      </c>
      <c r="AA203">
        <v>196</v>
      </c>
      <c r="AB203">
        <v>2956.02</v>
      </c>
      <c r="AC203">
        <v>1363.98</v>
      </c>
      <c r="AD203" s="4">
        <v>45593</v>
      </c>
      <c r="AE203" s="23" t="s">
        <v>1480</v>
      </c>
      <c r="AF203">
        <v>196</v>
      </c>
      <c r="AG203" s="5" t="s">
        <v>119</v>
      </c>
      <c r="AH203" t="s">
        <v>120</v>
      </c>
      <c r="AI203" s="4">
        <v>45657</v>
      </c>
      <c r="AJ203" s="3" t="s">
        <v>131</v>
      </c>
    </row>
    <row r="204" spans="1:36" ht="15.75" x14ac:dyDescent="0.25">
      <c r="A204">
        <v>2024</v>
      </c>
      <c r="B204" s="4">
        <v>45566</v>
      </c>
      <c r="C204" s="4">
        <v>45657</v>
      </c>
      <c r="D204" t="s">
        <v>91</v>
      </c>
      <c r="E204">
        <v>4</v>
      </c>
      <c r="F204" t="s">
        <v>147</v>
      </c>
      <c r="G204" t="s">
        <v>147</v>
      </c>
      <c r="H204" t="s">
        <v>148</v>
      </c>
      <c r="I204" t="s">
        <v>207</v>
      </c>
      <c r="J204" t="s">
        <v>163</v>
      </c>
      <c r="K204" t="s">
        <v>158</v>
      </c>
      <c r="L204" s="10" t="s">
        <v>101</v>
      </c>
      <c r="M204" t="s">
        <v>103</v>
      </c>
      <c r="N204" t="s">
        <v>152</v>
      </c>
      <c r="O204" t="s">
        <v>105</v>
      </c>
      <c r="P204">
        <v>0</v>
      </c>
      <c r="Q204">
        <f t="shared" si="3"/>
        <v>3320</v>
      </c>
      <c r="R204" t="s">
        <v>116</v>
      </c>
      <c r="S204" t="s">
        <v>117</v>
      </c>
      <c r="T204" t="s">
        <v>118</v>
      </c>
      <c r="U204" t="s">
        <v>116</v>
      </c>
      <c r="V204" t="s">
        <v>117</v>
      </c>
      <c r="W204" t="s">
        <v>373</v>
      </c>
      <c r="X204" t="s">
        <v>152</v>
      </c>
      <c r="Y204" s="4">
        <v>45574</v>
      </c>
      <c r="Z204" s="4">
        <v>45577</v>
      </c>
      <c r="AA204">
        <v>197</v>
      </c>
      <c r="AB204">
        <v>2910.03</v>
      </c>
      <c r="AC204">
        <v>409.97</v>
      </c>
      <c r="AD204" s="4">
        <v>45588</v>
      </c>
      <c r="AE204" s="23" t="s">
        <v>1481</v>
      </c>
      <c r="AF204">
        <v>197</v>
      </c>
      <c r="AG204" s="5" t="s">
        <v>119</v>
      </c>
      <c r="AH204" t="s">
        <v>120</v>
      </c>
      <c r="AI204" s="4">
        <v>45657</v>
      </c>
      <c r="AJ204" s="3" t="s">
        <v>131</v>
      </c>
    </row>
    <row r="205" spans="1:36" ht="15.75" x14ac:dyDescent="0.25">
      <c r="A205">
        <v>2024</v>
      </c>
      <c r="B205" s="4">
        <v>45566</v>
      </c>
      <c r="C205" s="4">
        <v>45657</v>
      </c>
      <c r="D205" t="s">
        <v>91</v>
      </c>
      <c r="E205">
        <v>3</v>
      </c>
      <c r="F205" t="s">
        <v>140</v>
      </c>
      <c r="G205" t="s">
        <v>140</v>
      </c>
      <c r="H205" t="s">
        <v>148</v>
      </c>
      <c r="I205" t="s">
        <v>294</v>
      </c>
      <c r="J205" t="s">
        <v>295</v>
      </c>
      <c r="K205" t="s">
        <v>158</v>
      </c>
      <c r="L205" s="10" t="s">
        <v>101</v>
      </c>
      <c r="M205" t="s">
        <v>103</v>
      </c>
      <c r="N205" t="s">
        <v>615</v>
      </c>
      <c r="O205" t="s">
        <v>105</v>
      </c>
      <c r="P205">
        <v>0</v>
      </c>
      <c r="Q205">
        <f t="shared" si="3"/>
        <v>5770</v>
      </c>
      <c r="R205" t="s">
        <v>116</v>
      </c>
      <c r="S205" t="s">
        <v>117</v>
      </c>
      <c r="T205" t="s">
        <v>118</v>
      </c>
      <c r="U205" t="s">
        <v>116</v>
      </c>
      <c r="V205" t="s">
        <v>117</v>
      </c>
      <c r="W205" t="s">
        <v>117</v>
      </c>
      <c r="X205" t="s">
        <v>615</v>
      </c>
      <c r="Y205" s="4">
        <v>45586</v>
      </c>
      <c r="Z205" s="4">
        <v>45590</v>
      </c>
      <c r="AA205">
        <v>198</v>
      </c>
      <c r="AB205">
        <v>1250</v>
      </c>
      <c r="AC205">
        <v>4520</v>
      </c>
      <c r="AD205" s="4">
        <v>45601</v>
      </c>
      <c r="AE205" s="23" t="s">
        <v>1482</v>
      </c>
      <c r="AF205">
        <v>198</v>
      </c>
      <c r="AG205" s="5" t="s">
        <v>119</v>
      </c>
      <c r="AH205" t="s">
        <v>120</v>
      </c>
      <c r="AI205" s="4">
        <v>45657</v>
      </c>
      <c r="AJ205" s="3" t="s">
        <v>131</v>
      </c>
    </row>
    <row r="206" spans="1:36" ht="15.75" x14ac:dyDescent="0.25">
      <c r="A206">
        <v>2024</v>
      </c>
      <c r="B206" s="4">
        <v>45566</v>
      </c>
      <c r="C206" s="4">
        <v>45657</v>
      </c>
      <c r="D206" t="s">
        <v>91</v>
      </c>
      <c r="E206">
        <v>4</v>
      </c>
      <c r="F206" t="s">
        <v>167</v>
      </c>
      <c r="G206" t="s">
        <v>167</v>
      </c>
      <c r="H206" t="s">
        <v>408</v>
      </c>
      <c r="I206" t="s">
        <v>621</v>
      </c>
      <c r="J206" t="s">
        <v>622</v>
      </c>
      <c r="K206" t="s">
        <v>623</v>
      </c>
      <c r="L206" s="10" t="s">
        <v>101</v>
      </c>
      <c r="M206" t="s">
        <v>103</v>
      </c>
      <c r="N206" t="s">
        <v>624</v>
      </c>
      <c r="O206" t="s">
        <v>105</v>
      </c>
      <c r="P206">
        <v>0</v>
      </c>
      <c r="Q206">
        <f t="shared" si="3"/>
        <v>2320</v>
      </c>
      <c r="R206" t="s">
        <v>116</v>
      </c>
      <c r="S206" t="s">
        <v>117</v>
      </c>
      <c r="T206" t="s">
        <v>118</v>
      </c>
      <c r="U206" t="s">
        <v>116</v>
      </c>
      <c r="V206" t="s">
        <v>117</v>
      </c>
      <c r="W206" t="s">
        <v>625</v>
      </c>
      <c r="X206" t="s">
        <v>626</v>
      </c>
      <c r="Y206" s="4">
        <v>45582</v>
      </c>
      <c r="Z206" s="4">
        <v>45584</v>
      </c>
      <c r="AA206">
        <v>199</v>
      </c>
      <c r="AB206">
        <v>1966</v>
      </c>
      <c r="AC206">
        <v>354</v>
      </c>
      <c r="AD206" s="4">
        <v>45588</v>
      </c>
      <c r="AE206" s="23" t="s">
        <v>1483</v>
      </c>
      <c r="AF206">
        <v>199</v>
      </c>
      <c r="AG206" s="5" t="s">
        <v>119</v>
      </c>
      <c r="AH206" t="s">
        <v>120</v>
      </c>
      <c r="AI206" s="4">
        <v>45657</v>
      </c>
      <c r="AJ206" s="3" t="s">
        <v>131</v>
      </c>
    </row>
    <row r="207" spans="1:36" ht="15.75" x14ac:dyDescent="0.25">
      <c r="A207">
        <v>2024</v>
      </c>
      <c r="B207" s="4">
        <v>45566</v>
      </c>
      <c r="C207" s="4">
        <v>45657</v>
      </c>
      <c r="D207" t="s">
        <v>91</v>
      </c>
      <c r="E207">
        <v>4</v>
      </c>
      <c r="F207" t="s">
        <v>268</v>
      </c>
      <c r="G207" t="s">
        <v>268</v>
      </c>
      <c r="H207" t="s">
        <v>288</v>
      </c>
      <c r="I207" t="s">
        <v>156</v>
      </c>
      <c r="J207" t="s">
        <v>289</v>
      </c>
      <c r="K207" t="s">
        <v>290</v>
      </c>
      <c r="L207" s="10" t="s">
        <v>101</v>
      </c>
      <c r="M207" t="s">
        <v>103</v>
      </c>
      <c r="N207" t="s">
        <v>627</v>
      </c>
      <c r="O207" t="s">
        <v>105</v>
      </c>
      <c r="P207">
        <v>0</v>
      </c>
      <c r="Q207">
        <f t="shared" si="3"/>
        <v>640</v>
      </c>
      <c r="R207" t="s">
        <v>116</v>
      </c>
      <c r="S207" t="s">
        <v>117</v>
      </c>
      <c r="T207" t="s">
        <v>118</v>
      </c>
      <c r="U207" t="s">
        <v>116</v>
      </c>
      <c r="V207" t="s">
        <v>117</v>
      </c>
      <c r="W207" t="s">
        <v>628</v>
      </c>
      <c r="X207" t="s">
        <v>629</v>
      </c>
      <c r="Y207" s="4">
        <v>45582</v>
      </c>
      <c r="Z207" s="4">
        <v>45583</v>
      </c>
      <c r="AA207">
        <v>200</v>
      </c>
      <c r="AB207">
        <v>249</v>
      </c>
      <c r="AC207">
        <v>391</v>
      </c>
      <c r="AD207" s="4">
        <v>45590</v>
      </c>
      <c r="AE207" s="23" t="s">
        <v>1484</v>
      </c>
      <c r="AF207">
        <v>200</v>
      </c>
      <c r="AG207" s="5" t="s">
        <v>119</v>
      </c>
      <c r="AH207" t="s">
        <v>120</v>
      </c>
      <c r="AI207" s="4">
        <v>45657</v>
      </c>
      <c r="AJ207" s="3" t="s">
        <v>131</v>
      </c>
    </row>
    <row r="208" spans="1:36" ht="15.75" x14ac:dyDescent="0.25">
      <c r="A208">
        <v>2024</v>
      </c>
      <c r="B208" s="4">
        <v>45566</v>
      </c>
      <c r="C208" s="4">
        <v>45657</v>
      </c>
      <c r="D208" t="s">
        <v>91</v>
      </c>
      <c r="E208">
        <v>4</v>
      </c>
      <c r="F208" t="s">
        <v>268</v>
      </c>
      <c r="G208" t="s">
        <v>268</v>
      </c>
      <c r="H208" t="s">
        <v>288</v>
      </c>
      <c r="I208" t="s">
        <v>156</v>
      </c>
      <c r="J208" t="s">
        <v>289</v>
      </c>
      <c r="K208" t="s">
        <v>290</v>
      </c>
      <c r="L208" s="10" t="s">
        <v>101</v>
      </c>
      <c r="M208" t="s">
        <v>103</v>
      </c>
      <c r="N208" t="s">
        <v>630</v>
      </c>
      <c r="O208" t="s">
        <v>105</v>
      </c>
      <c r="P208">
        <v>0</v>
      </c>
      <c r="Q208">
        <f t="shared" si="3"/>
        <v>3320</v>
      </c>
      <c r="R208" t="s">
        <v>116</v>
      </c>
      <c r="S208" t="s">
        <v>117</v>
      </c>
      <c r="T208" t="s">
        <v>118</v>
      </c>
      <c r="U208" t="s">
        <v>116</v>
      </c>
      <c r="V208" t="s">
        <v>117</v>
      </c>
      <c r="W208" t="s">
        <v>631</v>
      </c>
      <c r="X208" t="s">
        <v>630</v>
      </c>
      <c r="Y208" s="4">
        <v>45587</v>
      </c>
      <c r="Z208" s="4">
        <v>45590</v>
      </c>
      <c r="AA208">
        <v>201</v>
      </c>
      <c r="AB208">
        <v>2100.4</v>
      </c>
      <c r="AC208">
        <v>1219.5999999999999</v>
      </c>
      <c r="AD208" s="4">
        <v>45590</v>
      </c>
      <c r="AE208" s="23" t="s">
        <v>1485</v>
      </c>
      <c r="AF208">
        <v>201</v>
      </c>
      <c r="AG208" s="5" t="s">
        <v>119</v>
      </c>
      <c r="AH208" t="s">
        <v>120</v>
      </c>
      <c r="AI208" s="4">
        <v>45657</v>
      </c>
      <c r="AJ208" s="3" t="s">
        <v>131</v>
      </c>
    </row>
    <row r="209" spans="1:36" ht="15.75" x14ac:dyDescent="0.25">
      <c r="A209">
        <v>2024</v>
      </c>
      <c r="B209" s="4">
        <v>45566</v>
      </c>
      <c r="C209" s="4">
        <v>45657</v>
      </c>
      <c r="D209" t="s">
        <v>91</v>
      </c>
      <c r="E209">
        <v>4</v>
      </c>
      <c r="F209" t="s">
        <v>167</v>
      </c>
      <c r="G209" t="s">
        <v>167</v>
      </c>
      <c r="H209" t="s">
        <v>548</v>
      </c>
      <c r="I209" t="s">
        <v>632</v>
      </c>
      <c r="J209" t="s">
        <v>144</v>
      </c>
      <c r="K209" t="s">
        <v>633</v>
      </c>
      <c r="L209" s="10" t="s">
        <v>101</v>
      </c>
      <c r="M209" t="s">
        <v>103</v>
      </c>
      <c r="N209" t="s">
        <v>634</v>
      </c>
      <c r="O209" t="s">
        <v>105</v>
      </c>
      <c r="P209">
        <v>0</v>
      </c>
      <c r="Q209">
        <f t="shared" si="3"/>
        <v>320</v>
      </c>
      <c r="R209" t="s">
        <v>116</v>
      </c>
      <c r="S209" t="s">
        <v>117</v>
      </c>
      <c r="T209" t="s">
        <v>118</v>
      </c>
      <c r="U209" t="s">
        <v>116</v>
      </c>
      <c r="V209" t="s">
        <v>117</v>
      </c>
      <c r="W209" t="s">
        <v>378</v>
      </c>
      <c r="X209" t="s">
        <v>634</v>
      </c>
      <c r="Y209" s="4">
        <v>45590</v>
      </c>
      <c r="Z209" s="4">
        <v>45590</v>
      </c>
      <c r="AA209">
        <v>202</v>
      </c>
      <c r="AB209">
        <v>320</v>
      </c>
      <c r="AC209">
        <v>0</v>
      </c>
      <c r="AD209" s="4">
        <v>45595</v>
      </c>
      <c r="AE209" s="23" t="s">
        <v>1486</v>
      </c>
      <c r="AF209">
        <v>202</v>
      </c>
      <c r="AG209" s="5" t="s">
        <v>119</v>
      </c>
      <c r="AH209" t="s">
        <v>120</v>
      </c>
      <c r="AI209" s="4">
        <v>45657</v>
      </c>
      <c r="AJ209" s="3" t="s">
        <v>131</v>
      </c>
    </row>
    <row r="210" spans="1:36" ht="15.75" x14ac:dyDescent="0.25">
      <c r="A210">
        <v>2024</v>
      </c>
      <c r="B210" s="4">
        <v>45566</v>
      </c>
      <c r="C210" s="4">
        <v>45657</v>
      </c>
      <c r="D210" t="s">
        <v>91</v>
      </c>
      <c r="E210">
        <v>4</v>
      </c>
      <c r="F210" t="s">
        <v>203</v>
      </c>
      <c r="G210" t="s">
        <v>203</v>
      </c>
      <c r="H210" t="s">
        <v>583</v>
      </c>
      <c r="I210" t="s">
        <v>584</v>
      </c>
      <c r="J210" t="s">
        <v>163</v>
      </c>
      <c r="K210" t="s">
        <v>585</v>
      </c>
      <c r="L210" s="10" t="s">
        <v>101</v>
      </c>
      <c r="M210" t="s">
        <v>103</v>
      </c>
      <c r="N210" t="s">
        <v>635</v>
      </c>
      <c r="O210" t="s">
        <v>105</v>
      </c>
      <c r="P210">
        <v>0</v>
      </c>
      <c r="Q210">
        <f t="shared" si="3"/>
        <v>8320</v>
      </c>
      <c r="R210" t="s">
        <v>116</v>
      </c>
      <c r="S210" t="s">
        <v>117</v>
      </c>
      <c r="T210" t="s">
        <v>118</v>
      </c>
      <c r="U210" t="s">
        <v>116</v>
      </c>
      <c r="V210" t="s">
        <v>117</v>
      </c>
      <c r="W210" t="s">
        <v>636</v>
      </c>
      <c r="X210" s="10" t="s">
        <v>635</v>
      </c>
      <c r="Y210" s="4">
        <v>45588</v>
      </c>
      <c r="Z210" s="4">
        <v>45596</v>
      </c>
      <c r="AA210">
        <v>203</v>
      </c>
      <c r="AB210">
        <v>8125.54</v>
      </c>
      <c r="AC210">
        <v>194.46</v>
      </c>
      <c r="AD210" s="4">
        <v>45609</v>
      </c>
      <c r="AE210" s="23" t="s">
        <v>1487</v>
      </c>
      <c r="AF210">
        <v>203</v>
      </c>
      <c r="AG210" s="5" t="s">
        <v>119</v>
      </c>
      <c r="AH210" t="s">
        <v>120</v>
      </c>
      <c r="AI210" s="4">
        <v>45657</v>
      </c>
      <c r="AJ210" s="3" t="s">
        <v>131</v>
      </c>
    </row>
    <row r="211" spans="1:36" ht="15.75" x14ac:dyDescent="0.25">
      <c r="A211">
        <v>2024</v>
      </c>
      <c r="B211" s="4">
        <v>45566</v>
      </c>
      <c r="C211" s="4">
        <v>45657</v>
      </c>
      <c r="D211" t="s">
        <v>91</v>
      </c>
      <c r="E211">
        <v>4</v>
      </c>
      <c r="F211" t="s">
        <v>161</v>
      </c>
      <c r="G211" t="s">
        <v>161</v>
      </c>
      <c r="H211" t="s">
        <v>133</v>
      </c>
      <c r="I211" t="s">
        <v>162</v>
      </c>
      <c r="J211" t="s">
        <v>163</v>
      </c>
      <c r="K211" t="s">
        <v>164</v>
      </c>
      <c r="L211" s="10" t="s">
        <v>101</v>
      </c>
      <c r="M211" t="s">
        <v>103</v>
      </c>
      <c r="N211" t="s">
        <v>637</v>
      </c>
      <c r="O211" t="s">
        <v>105</v>
      </c>
      <c r="P211">
        <v>0</v>
      </c>
      <c r="Q211">
        <f t="shared" si="3"/>
        <v>995</v>
      </c>
      <c r="R211" t="s">
        <v>116</v>
      </c>
      <c r="S211" t="s">
        <v>117</v>
      </c>
      <c r="T211" t="s">
        <v>118</v>
      </c>
      <c r="U211" t="s">
        <v>116</v>
      </c>
      <c r="V211" t="s">
        <v>117</v>
      </c>
      <c r="W211" t="s">
        <v>638</v>
      </c>
      <c r="X211" t="s">
        <v>637</v>
      </c>
      <c r="Y211" s="4">
        <v>45582</v>
      </c>
      <c r="Z211" s="4">
        <v>45582</v>
      </c>
      <c r="AA211">
        <v>204</v>
      </c>
      <c r="AB211">
        <v>995</v>
      </c>
      <c r="AC211">
        <v>0</v>
      </c>
      <c r="AD211" s="4">
        <v>45593</v>
      </c>
      <c r="AE211" s="23" t="s">
        <v>1488</v>
      </c>
      <c r="AF211">
        <v>204</v>
      </c>
      <c r="AG211" s="5" t="s">
        <v>119</v>
      </c>
      <c r="AH211" t="s">
        <v>120</v>
      </c>
      <c r="AI211" s="4">
        <v>45657</v>
      </c>
      <c r="AJ211" s="3" t="s">
        <v>131</v>
      </c>
    </row>
    <row r="212" spans="1:36" ht="15.75" x14ac:dyDescent="0.25">
      <c r="A212">
        <v>2024</v>
      </c>
      <c r="B212" s="4">
        <v>45566</v>
      </c>
      <c r="C212" s="4">
        <v>45657</v>
      </c>
      <c r="D212" t="s">
        <v>91</v>
      </c>
      <c r="E212">
        <v>4</v>
      </c>
      <c r="F212" t="s">
        <v>464</v>
      </c>
      <c r="G212" t="s">
        <v>464</v>
      </c>
      <c r="H212" t="s">
        <v>181</v>
      </c>
      <c r="I212" t="s">
        <v>621</v>
      </c>
      <c r="J212" t="s">
        <v>639</v>
      </c>
      <c r="K212" t="s">
        <v>640</v>
      </c>
      <c r="L212" s="10" t="s">
        <v>101</v>
      </c>
      <c r="M212" t="s">
        <v>103</v>
      </c>
      <c r="N212" t="s">
        <v>635</v>
      </c>
      <c r="O212" t="s">
        <v>105</v>
      </c>
      <c r="P212">
        <v>0</v>
      </c>
      <c r="Q212">
        <f t="shared" si="3"/>
        <v>14945</v>
      </c>
      <c r="R212" t="s">
        <v>116</v>
      </c>
      <c r="S212" t="s">
        <v>117</v>
      </c>
      <c r="T212" t="s">
        <v>118</v>
      </c>
      <c r="U212" t="s">
        <v>116</v>
      </c>
      <c r="V212" t="s">
        <v>117</v>
      </c>
      <c r="W212" t="s">
        <v>636</v>
      </c>
      <c r="X212" s="11" t="s">
        <v>635</v>
      </c>
      <c r="Y212" s="4">
        <v>45588</v>
      </c>
      <c r="Z212" s="4">
        <v>45596</v>
      </c>
      <c r="AA212">
        <v>205</v>
      </c>
      <c r="AB212">
        <v>13902.17</v>
      </c>
      <c r="AC212">
        <v>1042.83</v>
      </c>
      <c r="AD212" s="4">
        <v>45607</v>
      </c>
      <c r="AE212" s="23" t="s">
        <v>1489</v>
      </c>
      <c r="AF212">
        <v>205</v>
      </c>
      <c r="AG212" s="5" t="s">
        <v>119</v>
      </c>
      <c r="AH212" t="s">
        <v>120</v>
      </c>
      <c r="AI212" s="4">
        <v>45657</v>
      </c>
      <c r="AJ212" s="3" t="s">
        <v>131</v>
      </c>
    </row>
    <row r="213" spans="1:36" ht="15.75" x14ac:dyDescent="0.25">
      <c r="A213">
        <v>2024</v>
      </c>
      <c r="B213" s="4">
        <v>45566</v>
      </c>
      <c r="C213" s="4">
        <v>45657</v>
      </c>
      <c r="D213" t="s">
        <v>91</v>
      </c>
      <c r="E213">
        <v>4</v>
      </c>
      <c r="F213" t="s">
        <v>380</v>
      </c>
      <c r="G213" t="s">
        <v>380</v>
      </c>
      <c r="H213" t="s">
        <v>133</v>
      </c>
      <c r="I213" t="s">
        <v>390</v>
      </c>
      <c r="J213" t="s">
        <v>182</v>
      </c>
      <c r="K213" t="s">
        <v>391</v>
      </c>
      <c r="L213" s="10" t="s">
        <v>101</v>
      </c>
      <c r="M213" t="s">
        <v>103</v>
      </c>
      <c r="N213" t="s">
        <v>641</v>
      </c>
      <c r="O213" t="s">
        <v>105</v>
      </c>
      <c r="P213">
        <v>0</v>
      </c>
      <c r="Q213">
        <f t="shared" si="3"/>
        <v>10123</v>
      </c>
      <c r="R213" t="s">
        <v>116</v>
      </c>
      <c r="S213" t="s">
        <v>117</v>
      </c>
      <c r="T213" t="s">
        <v>118</v>
      </c>
      <c r="U213" t="s">
        <v>116</v>
      </c>
      <c r="V213" t="s">
        <v>117</v>
      </c>
      <c r="W213" t="s">
        <v>642</v>
      </c>
      <c r="X213" t="s">
        <v>641</v>
      </c>
      <c r="Y213" s="4">
        <v>45580</v>
      </c>
      <c r="Z213" s="4">
        <v>45584</v>
      </c>
      <c r="AA213">
        <v>206</v>
      </c>
      <c r="AB213">
        <v>9977.89</v>
      </c>
      <c r="AC213">
        <v>145.11000000000001</v>
      </c>
      <c r="AD213" s="4">
        <v>45596</v>
      </c>
      <c r="AE213" s="23" t="s">
        <v>1490</v>
      </c>
      <c r="AF213">
        <v>206</v>
      </c>
      <c r="AG213" s="5" t="s">
        <v>119</v>
      </c>
      <c r="AH213" t="s">
        <v>120</v>
      </c>
      <c r="AI213" s="4">
        <v>45657</v>
      </c>
      <c r="AJ213" s="3" t="s">
        <v>131</v>
      </c>
    </row>
    <row r="214" spans="1:36" ht="15.75" x14ac:dyDescent="0.25">
      <c r="A214">
        <v>2024</v>
      </c>
      <c r="B214" s="4">
        <v>45566</v>
      </c>
      <c r="C214" s="4">
        <v>45657</v>
      </c>
      <c r="D214" t="s">
        <v>91</v>
      </c>
      <c r="E214">
        <v>4</v>
      </c>
      <c r="F214" t="s">
        <v>167</v>
      </c>
      <c r="G214" t="s">
        <v>167</v>
      </c>
      <c r="H214" t="s">
        <v>181</v>
      </c>
      <c r="I214" t="s">
        <v>192</v>
      </c>
      <c r="J214" t="s">
        <v>193</v>
      </c>
      <c r="K214" t="s">
        <v>194</v>
      </c>
      <c r="L214" s="10" t="s">
        <v>101</v>
      </c>
      <c r="M214" t="s">
        <v>103</v>
      </c>
      <c r="N214" t="s">
        <v>643</v>
      </c>
      <c r="O214" t="s">
        <v>105</v>
      </c>
      <c r="P214">
        <v>0</v>
      </c>
      <c r="Q214">
        <f t="shared" si="3"/>
        <v>7720</v>
      </c>
      <c r="R214" t="s">
        <v>116</v>
      </c>
      <c r="S214" t="s">
        <v>117</v>
      </c>
      <c r="T214" t="s">
        <v>118</v>
      </c>
      <c r="U214" t="s">
        <v>116</v>
      </c>
      <c r="V214" t="s">
        <v>117</v>
      </c>
      <c r="W214" t="s">
        <v>644</v>
      </c>
      <c r="X214" t="s">
        <v>643</v>
      </c>
      <c r="Y214" s="4">
        <v>45588</v>
      </c>
      <c r="Z214" s="4">
        <v>45590</v>
      </c>
      <c r="AA214">
        <v>207</v>
      </c>
      <c r="AB214">
        <v>6238.4</v>
      </c>
      <c r="AC214">
        <v>1481.6</v>
      </c>
      <c r="AD214" s="4">
        <v>45593</v>
      </c>
      <c r="AE214" s="23" t="s">
        <v>1491</v>
      </c>
      <c r="AF214">
        <v>207</v>
      </c>
      <c r="AG214" s="5" t="s">
        <v>119</v>
      </c>
      <c r="AH214" t="s">
        <v>120</v>
      </c>
      <c r="AI214" s="4">
        <v>45657</v>
      </c>
      <c r="AJ214" s="3" t="s">
        <v>131</v>
      </c>
    </row>
    <row r="215" spans="1:36" ht="15.75" x14ac:dyDescent="0.25">
      <c r="A215">
        <v>2024</v>
      </c>
      <c r="B215" s="4">
        <v>45566</v>
      </c>
      <c r="C215" s="4">
        <v>45657</v>
      </c>
      <c r="D215" t="s">
        <v>91</v>
      </c>
      <c r="E215">
        <v>4</v>
      </c>
      <c r="F215" t="s">
        <v>167</v>
      </c>
      <c r="G215" t="s">
        <v>167</v>
      </c>
      <c r="H215" t="s">
        <v>181</v>
      </c>
      <c r="I215" t="s">
        <v>192</v>
      </c>
      <c r="J215" t="s">
        <v>193</v>
      </c>
      <c r="K215" t="s">
        <v>194</v>
      </c>
      <c r="L215" s="10" t="s">
        <v>101</v>
      </c>
      <c r="M215" t="s">
        <v>103</v>
      </c>
      <c r="N215" t="s">
        <v>645</v>
      </c>
      <c r="O215" t="s">
        <v>105</v>
      </c>
      <c r="P215">
        <v>0</v>
      </c>
      <c r="Q215">
        <f t="shared" si="3"/>
        <v>3820</v>
      </c>
      <c r="R215" t="s">
        <v>116</v>
      </c>
      <c r="S215" t="s">
        <v>117</v>
      </c>
      <c r="T215" t="s">
        <v>118</v>
      </c>
      <c r="U215" t="s">
        <v>116</v>
      </c>
      <c r="V215" t="s">
        <v>117</v>
      </c>
      <c r="W215" t="s">
        <v>646</v>
      </c>
      <c r="X215" t="s">
        <v>645</v>
      </c>
      <c r="Y215" s="4">
        <v>45593</v>
      </c>
      <c r="Z215" s="4">
        <v>45594</v>
      </c>
      <c r="AA215">
        <v>208</v>
      </c>
      <c r="AB215">
        <v>3547.82</v>
      </c>
      <c r="AC215">
        <v>272.18</v>
      </c>
      <c r="AD215" s="4">
        <v>45595</v>
      </c>
      <c r="AE215" s="23" t="s">
        <v>1492</v>
      </c>
      <c r="AF215">
        <v>208</v>
      </c>
      <c r="AG215" s="5" t="s">
        <v>119</v>
      </c>
      <c r="AH215" t="s">
        <v>120</v>
      </c>
      <c r="AI215" s="4">
        <v>45657</v>
      </c>
      <c r="AJ215" s="3" t="s">
        <v>131</v>
      </c>
    </row>
    <row r="216" spans="1:36" ht="15.75" x14ac:dyDescent="0.25">
      <c r="A216">
        <v>2024</v>
      </c>
      <c r="B216" s="4">
        <v>45566</v>
      </c>
      <c r="C216" s="4">
        <v>45657</v>
      </c>
      <c r="D216" t="s">
        <v>91</v>
      </c>
      <c r="E216">
        <v>4</v>
      </c>
      <c r="F216" t="s">
        <v>147</v>
      </c>
      <c r="G216" t="s">
        <v>147</v>
      </c>
      <c r="H216" t="s">
        <v>148</v>
      </c>
      <c r="I216" t="s">
        <v>647</v>
      </c>
      <c r="J216" t="s">
        <v>163</v>
      </c>
      <c r="K216" t="s">
        <v>158</v>
      </c>
      <c r="L216" s="10" t="s">
        <v>101</v>
      </c>
      <c r="M216" t="s">
        <v>103</v>
      </c>
      <c r="N216" t="s">
        <v>152</v>
      </c>
      <c r="O216" t="s">
        <v>105</v>
      </c>
      <c r="P216">
        <v>0</v>
      </c>
      <c r="Q216">
        <f t="shared" si="3"/>
        <v>14000</v>
      </c>
      <c r="R216" t="s">
        <v>116</v>
      </c>
      <c r="S216" t="s">
        <v>117</v>
      </c>
      <c r="T216" t="s">
        <v>118</v>
      </c>
      <c r="U216" t="s">
        <v>116</v>
      </c>
      <c r="V216" t="s">
        <v>117</v>
      </c>
      <c r="W216" t="s">
        <v>373</v>
      </c>
      <c r="X216" t="s">
        <v>152</v>
      </c>
      <c r="Y216" s="4">
        <v>45577</v>
      </c>
      <c r="Z216" s="4">
        <v>45591</v>
      </c>
      <c r="AA216">
        <v>209</v>
      </c>
      <c r="AB216">
        <v>13580.14</v>
      </c>
      <c r="AC216">
        <v>419.86</v>
      </c>
      <c r="AD216" s="4">
        <v>45609</v>
      </c>
      <c r="AE216" s="23" t="s">
        <v>1493</v>
      </c>
      <c r="AF216">
        <v>209</v>
      </c>
      <c r="AG216" s="5" t="s">
        <v>119</v>
      </c>
      <c r="AH216" t="s">
        <v>120</v>
      </c>
      <c r="AI216" s="4">
        <v>45657</v>
      </c>
      <c r="AJ216" s="3" t="s">
        <v>131</v>
      </c>
    </row>
    <row r="217" spans="1:36" ht="15.75" x14ac:dyDescent="0.25">
      <c r="A217">
        <v>2024</v>
      </c>
      <c r="B217" s="4">
        <v>45566</v>
      </c>
      <c r="C217" s="4">
        <v>45657</v>
      </c>
      <c r="D217" t="s">
        <v>91</v>
      </c>
      <c r="E217">
        <v>4</v>
      </c>
      <c r="F217" t="s">
        <v>203</v>
      </c>
      <c r="G217" t="s">
        <v>203</v>
      </c>
      <c r="H217" t="s">
        <v>122</v>
      </c>
      <c r="I217" t="s">
        <v>604</v>
      </c>
      <c r="J217" t="s">
        <v>605</v>
      </c>
      <c r="K217" t="s">
        <v>606</v>
      </c>
      <c r="L217" s="10" t="s">
        <v>101</v>
      </c>
      <c r="M217" t="s">
        <v>103</v>
      </c>
      <c r="N217" t="s">
        <v>648</v>
      </c>
      <c r="O217" t="s">
        <v>105</v>
      </c>
      <c r="P217">
        <v>0</v>
      </c>
      <c r="Q217">
        <f t="shared" si="3"/>
        <v>10120</v>
      </c>
      <c r="R217" t="s">
        <v>116</v>
      </c>
      <c r="S217" t="s">
        <v>117</v>
      </c>
      <c r="T217" t="s">
        <v>118</v>
      </c>
      <c r="U217" t="s">
        <v>116</v>
      </c>
      <c r="V217" t="s">
        <v>117</v>
      </c>
      <c r="W217" t="s">
        <v>649</v>
      </c>
      <c r="X217" t="s">
        <v>648</v>
      </c>
      <c r="Y217" s="4">
        <v>45573</v>
      </c>
      <c r="Z217" s="4">
        <v>45575</v>
      </c>
      <c r="AA217">
        <v>210</v>
      </c>
      <c r="AB217">
        <v>7667.19</v>
      </c>
      <c r="AC217">
        <v>2452.81</v>
      </c>
      <c r="AD217" s="4">
        <v>45587</v>
      </c>
      <c r="AE217" s="23" t="s">
        <v>1494</v>
      </c>
      <c r="AF217">
        <v>210</v>
      </c>
      <c r="AG217" s="5" t="s">
        <v>119</v>
      </c>
      <c r="AH217" t="s">
        <v>120</v>
      </c>
      <c r="AI217" s="4">
        <v>45657</v>
      </c>
      <c r="AJ217" s="3" t="s">
        <v>131</v>
      </c>
    </row>
    <row r="218" spans="1:36" ht="15.75" x14ac:dyDescent="0.25">
      <c r="A218">
        <v>2024</v>
      </c>
      <c r="B218" s="4">
        <v>45566</v>
      </c>
      <c r="C218" s="4">
        <v>45657</v>
      </c>
      <c r="D218" t="s">
        <v>91</v>
      </c>
      <c r="E218">
        <v>3</v>
      </c>
      <c r="F218" t="s">
        <v>650</v>
      </c>
      <c r="G218" t="s">
        <v>650</v>
      </c>
      <c r="H218" t="s">
        <v>651</v>
      </c>
      <c r="I218" t="s">
        <v>652</v>
      </c>
      <c r="J218" t="s">
        <v>178</v>
      </c>
      <c r="K218" t="s">
        <v>252</v>
      </c>
      <c r="L218" s="10" t="s">
        <v>101</v>
      </c>
      <c r="M218" t="s">
        <v>103</v>
      </c>
      <c r="N218" t="s">
        <v>648</v>
      </c>
      <c r="O218" t="s">
        <v>105</v>
      </c>
      <c r="P218">
        <v>0</v>
      </c>
      <c r="Q218">
        <f t="shared" si="3"/>
        <v>2320</v>
      </c>
      <c r="R218" t="s">
        <v>116</v>
      </c>
      <c r="S218" t="s">
        <v>117</v>
      </c>
      <c r="T218" t="s">
        <v>118</v>
      </c>
      <c r="U218" t="s">
        <v>116</v>
      </c>
      <c r="V218" t="s">
        <v>117</v>
      </c>
      <c r="W218" t="s">
        <v>649</v>
      </c>
      <c r="X218" t="s">
        <v>648</v>
      </c>
      <c r="Y218" s="4">
        <v>45573</v>
      </c>
      <c r="Z218" s="4">
        <v>45575</v>
      </c>
      <c r="AA218">
        <v>211</v>
      </c>
      <c r="AB218">
        <v>1863.21</v>
      </c>
      <c r="AC218">
        <v>456.79</v>
      </c>
      <c r="AD218" s="4">
        <v>45587</v>
      </c>
      <c r="AE218" s="23" t="s">
        <v>1495</v>
      </c>
      <c r="AF218">
        <v>211</v>
      </c>
      <c r="AG218" s="5" t="s">
        <v>119</v>
      </c>
      <c r="AH218" t="s">
        <v>120</v>
      </c>
      <c r="AI218" s="4">
        <v>45657</v>
      </c>
      <c r="AJ218" s="3" t="s">
        <v>131</v>
      </c>
    </row>
    <row r="219" spans="1:36" ht="15.75" x14ac:dyDescent="0.25">
      <c r="A219">
        <v>2024</v>
      </c>
      <c r="B219" s="4">
        <v>45566</v>
      </c>
      <c r="C219" s="4">
        <v>45657</v>
      </c>
      <c r="D219" t="s">
        <v>91</v>
      </c>
      <c r="E219">
        <v>4</v>
      </c>
      <c r="F219" t="s">
        <v>167</v>
      </c>
      <c r="G219" t="s">
        <v>167</v>
      </c>
      <c r="H219" t="s">
        <v>408</v>
      </c>
      <c r="I219" t="s">
        <v>409</v>
      </c>
      <c r="J219" t="s">
        <v>178</v>
      </c>
      <c r="K219" t="s">
        <v>391</v>
      </c>
      <c r="L219" s="10" t="s">
        <v>101</v>
      </c>
      <c r="M219" t="s">
        <v>103</v>
      </c>
      <c r="N219" t="s">
        <v>634</v>
      </c>
      <c r="O219" t="s">
        <v>105</v>
      </c>
      <c r="P219">
        <v>0</v>
      </c>
      <c r="Q219">
        <f t="shared" si="3"/>
        <v>4910</v>
      </c>
      <c r="R219" t="s">
        <v>116</v>
      </c>
      <c r="S219" t="s">
        <v>117</v>
      </c>
      <c r="T219" t="s">
        <v>118</v>
      </c>
      <c r="U219" t="s">
        <v>116</v>
      </c>
      <c r="V219" t="s">
        <v>117</v>
      </c>
      <c r="W219" t="s">
        <v>653</v>
      </c>
      <c r="X219" t="s">
        <v>634</v>
      </c>
      <c r="Y219" s="4">
        <v>45590</v>
      </c>
      <c r="Z219" s="4">
        <v>45592</v>
      </c>
      <c r="AA219">
        <v>212</v>
      </c>
      <c r="AB219">
        <v>4349.3999999999996</v>
      </c>
      <c r="AC219">
        <v>560.6</v>
      </c>
      <c r="AD219" s="4">
        <v>45600</v>
      </c>
      <c r="AE219" s="23" t="s">
        <v>1496</v>
      </c>
      <c r="AF219">
        <v>212</v>
      </c>
      <c r="AG219" s="5" t="s">
        <v>119</v>
      </c>
      <c r="AH219" t="s">
        <v>120</v>
      </c>
      <c r="AI219" s="4">
        <v>45657</v>
      </c>
      <c r="AJ219" s="3" t="s">
        <v>131</v>
      </c>
    </row>
    <row r="220" spans="1:36" ht="15.75" x14ac:dyDescent="0.25">
      <c r="A220">
        <v>2024</v>
      </c>
      <c r="B220" s="4">
        <v>45566</v>
      </c>
      <c r="C220" s="4">
        <v>45657</v>
      </c>
      <c r="D220" t="s">
        <v>91</v>
      </c>
      <c r="E220">
        <v>4</v>
      </c>
      <c r="F220" t="s">
        <v>167</v>
      </c>
      <c r="G220" t="s">
        <v>167</v>
      </c>
      <c r="H220" t="s">
        <v>654</v>
      </c>
      <c r="I220" t="s">
        <v>655</v>
      </c>
      <c r="J220" t="s">
        <v>656</v>
      </c>
      <c r="K220" t="s">
        <v>657</v>
      </c>
      <c r="L220" s="10" t="s">
        <v>101</v>
      </c>
      <c r="M220" t="s">
        <v>103</v>
      </c>
      <c r="N220" t="s">
        <v>202</v>
      </c>
      <c r="O220" t="s">
        <v>105</v>
      </c>
      <c r="P220">
        <v>0</v>
      </c>
      <c r="Q220">
        <f t="shared" si="3"/>
        <v>2725</v>
      </c>
      <c r="R220" t="s">
        <v>116</v>
      </c>
      <c r="S220" t="s">
        <v>117</v>
      </c>
      <c r="T220" t="s">
        <v>118</v>
      </c>
      <c r="U220" t="s">
        <v>116</v>
      </c>
      <c r="V220" t="s">
        <v>117</v>
      </c>
      <c r="W220" t="s">
        <v>658</v>
      </c>
      <c r="X220" t="s">
        <v>202</v>
      </c>
      <c r="Y220" s="4">
        <v>45556</v>
      </c>
      <c r="Z220" s="4">
        <v>45556</v>
      </c>
      <c r="AA220">
        <v>213</v>
      </c>
      <c r="AB220">
        <v>1300</v>
      </c>
      <c r="AC220">
        <v>1425</v>
      </c>
      <c r="AD220" s="4">
        <v>45576</v>
      </c>
      <c r="AE220" s="23" t="s">
        <v>1497</v>
      </c>
      <c r="AF220">
        <v>213</v>
      </c>
      <c r="AG220" s="5" t="s">
        <v>119</v>
      </c>
      <c r="AH220" t="s">
        <v>120</v>
      </c>
      <c r="AI220" s="4">
        <v>45657</v>
      </c>
      <c r="AJ220" s="3" t="s">
        <v>131</v>
      </c>
    </row>
    <row r="221" spans="1:36" ht="15.75" x14ac:dyDescent="0.25">
      <c r="A221">
        <v>2024</v>
      </c>
      <c r="B221" s="4">
        <v>45566</v>
      </c>
      <c r="C221" s="4">
        <v>45657</v>
      </c>
      <c r="D221" t="s">
        <v>91</v>
      </c>
      <c r="E221">
        <v>4</v>
      </c>
      <c r="F221" t="s">
        <v>167</v>
      </c>
      <c r="G221" t="s">
        <v>167</v>
      </c>
      <c r="H221" t="s">
        <v>408</v>
      </c>
      <c r="I221" t="s">
        <v>409</v>
      </c>
      <c r="J221" t="s">
        <v>178</v>
      </c>
      <c r="K221" t="s">
        <v>391</v>
      </c>
      <c r="L221" s="10" t="s">
        <v>101</v>
      </c>
      <c r="M221" t="s">
        <v>103</v>
      </c>
      <c r="N221" t="s">
        <v>659</v>
      </c>
      <c r="O221" t="s">
        <v>105</v>
      </c>
      <c r="P221">
        <v>0</v>
      </c>
      <c r="Q221">
        <f t="shared" si="3"/>
        <v>995</v>
      </c>
      <c r="R221" t="s">
        <v>116</v>
      </c>
      <c r="S221" t="s">
        <v>117</v>
      </c>
      <c r="T221" t="s">
        <v>118</v>
      </c>
      <c r="U221" t="s">
        <v>116</v>
      </c>
      <c r="V221" t="s">
        <v>117</v>
      </c>
      <c r="W221" t="s">
        <v>378</v>
      </c>
      <c r="X221" t="s">
        <v>659</v>
      </c>
      <c r="Y221" s="4">
        <v>45595</v>
      </c>
      <c r="Z221" s="4">
        <v>45595</v>
      </c>
      <c r="AA221">
        <v>214</v>
      </c>
      <c r="AB221">
        <v>969</v>
      </c>
      <c r="AC221">
        <v>26</v>
      </c>
      <c r="AD221" s="4">
        <v>45600</v>
      </c>
      <c r="AE221" s="23" t="s">
        <v>1498</v>
      </c>
      <c r="AF221">
        <v>214</v>
      </c>
      <c r="AG221" s="5" t="s">
        <v>119</v>
      </c>
      <c r="AH221" t="s">
        <v>120</v>
      </c>
      <c r="AI221" s="4">
        <v>45657</v>
      </c>
      <c r="AJ221" s="3" t="s">
        <v>131</v>
      </c>
    </row>
    <row r="222" spans="1:36" ht="15.75" x14ac:dyDescent="0.25">
      <c r="A222">
        <v>2024</v>
      </c>
      <c r="B222" s="4">
        <v>45566</v>
      </c>
      <c r="C222" s="4">
        <v>45657</v>
      </c>
      <c r="D222" t="s">
        <v>91</v>
      </c>
      <c r="E222">
        <v>4</v>
      </c>
      <c r="F222" t="s">
        <v>121</v>
      </c>
      <c r="G222" t="s">
        <v>121</v>
      </c>
      <c r="H222" t="s">
        <v>122</v>
      </c>
      <c r="I222" t="s">
        <v>311</v>
      </c>
      <c r="J222" t="s">
        <v>144</v>
      </c>
      <c r="K222" t="s">
        <v>312</v>
      </c>
      <c r="L222" s="10" t="s">
        <v>101</v>
      </c>
      <c r="M222" t="s">
        <v>103</v>
      </c>
      <c r="N222" t="s">
        <v>313</v>
      </c>
      <c r="O222" t="s">
        <v>105</v>
      </c>
      <c r="P222">
        <v>0</v>
      </c>
      <c r="Q222">
        <f t="shared" si="3"/>
        <v>9945</v>
      </c>
      <c r="R222" t="s">
        <v>116</v>
      </c>
      <c r="S222" t="s">
        <v>117</v>
      </c>
      <c r="T222" t="s">
        <v>118</v>
      </c>
      <c r="U222" t="s">
        <v>116</v>
      </c>
      <c r="V222" t="s">
        <v>117</v>
      </c>
      <c r="W222" t="s">
        <v>314</v>
      </c>
      <c r="X222" t="s">
        <v>313</v>
      </c>
      <c r="Y222" s="4">
        <v>45579</v>
      </c>
      <c r="Z222" s="4">
        <v>45584</v>
      </c>
      <c r="AA222">
        <v>215</v>
      </c>
      <c r="AB222">
        <v>8525.32</v>
      </c>
      <c r="AC222">
        <v>1419.68</v>
      </c>
      <c r="AD222" s="4">
        <v>45587</v>
      </c>
      <c r="AE222" s="23" t="s">
        <v>1499</v>
      </c>
      <c r="AF222">
        <v>215</v>
      </c>
      <c r="AG222" s="5" t="s">
        <v>119</v>
      </c>
      <c r="AH222" t="s">
        <v>120</v>
      </c>
      <c r="AI222" s="4">
        <v>45657</v>
      </c>
      <c r="AJ222" s="3" t="s">
        <v>131</v>
      </c>
    </row>
    <row r="223" spans="1:36" ht="15.75" x14ac:dyDescent="0.25">
      <c r="A223">
        <v>2024</v>
      </c>
      <c r="B223" s="4">
        <v>45566</v>
      </c>
      <c r="C223" s="4">
        <v>45657</v>
      </c>
      <c r="D223" t="s">
        <v>91</v>
      </c>
      <c r="E223">
        <v>4</v>
      </c>
      <c r="F223" t="s">
        <v>322</v>
      </c>
      <c r="G223" t="s">
        <v>322</v>
      </c>
      <c r="H223" t="s">
        <v>148</v>
      </c>
      <c r="I223" t="s">
        <v>323</v>
      </c>
      <c r="J223" t="s">
        <v>324</v>
      </c>
      <c r="K223" t="s">
        <v>325</v>
      </c>
      <c r="L223" s="10" t="s">
        <v>101</v>
      </c>
      <c r="M223" t="s">
        <v>103</v>
      </c>
      <c r="N223" t="s">
        <v>620</v>
      </c>
      <c r="O223" t="s">
        <v>105</v>
      </c>
      <c r="P223">
        <v>0</v>
      </c>
      <c r="Q223">
        <f t="shared" si="3"/>
        <v>1920</v>
      </c>
      <c r="R223" t="s">
        <v>116</v>
      </c>
      <c r="S223" t="s">
        <v>117</v>
      </c>
      <c r="T223" t="s">
        <v>118</v>
      </c>
      <c r="U223" t="s">
        <v>116</v>
      </c>
      <c r="V223" t="s">
        <v>117</v>
      </c>
      <c r="W223" t="s">
        <v>235</v>
      </c>
      <c r="X223" t="s">
        <v>620</v>
      </c>
      <c r="Y223" s="4">
        <v>45577</v>
      </c>
      <c r="Z223" s="4">
        <v>45577</v>
      </c>
      <c r="AA223">
        <v>216</v>
      </c>
      <c r="AB223">
        <v>1689</v>
      </c>
      <c r="AC223">
        <v>231</v>
      </c>
      <c r="AD223" s="4">
        <v>45600</v>
      </c>
      <c r="AE223" s="23" t="s">
        <v>1500</v>
      </c>
      <c r="AF223">
        <v>216</v>
      </c>
      <c r="AG223" s="5" t="s">
        <v>119</v>
      </c>
      <c r="AH223" t="s">
        <v>120</v>
      </c>
      <c r="AI223" s="4">
        <v>45657</v>
      </c>
      <c r="AJ223" s="3" t="s">
        <v>131</v>
      </c>
    </row>
    <row r="224" spans="1:36" ht="15.75" x14ac:dyDescent="0.25">
      <c r="A224">
        <v>2024</v>
      </c>
      <c r="B224" s="4">
        <v>45566</v>
      </c>
      <c r="C224" s="4">
        <v>45657</v>
      </c>
      <c r="D224" t="s">
        <v>91</v>
      </c>
      <c r="E224">
        <v>4</v>
      </c>
      <c r="F224" t="s">
        <v>167</v>
      </c>
      <c r="G224" t="s">
        <v>167</v>
      </c>
      <c r="H224" t="s">
        <v>148</v>
      </c>
      <c r="I224" t="s">
        <v>660</v>
      </c>
      <c r="J224" t="s">
        <v>413</v>
      </c>
      <c r="K224" t="s">
        <v>503</v>
      </c>
      <c r="L224" s="10" t="s">
        <v>101</v>
      </c>
      <c r="M224" t="s">
        <v>103</v>
      </c>
      <c r="N224" t="s">
        <v>481</v>
      </c>
      <c r="O224" t="s">
        <v>105</v>
      </c>
      <c r="P224">
        <v>0</v>
      </c>
      <c r="Q224">
        <f t="shared" si="3"/>
        <v>3320</v>
      </c>
      <c r="R224" t="s">
        <v>116</v>
      </c>
      <c r="S224" t="s">
        <v>117</v>
      </c>
      <c r="T224" t="s">
        <v>118</v>
      </c>
      <c r="U224" t="s">
        <v>116</v>
      </c>
      <c r="V224" t="s">
        <v>117</v>
      </c>
      <c r="W224" t="s">
        <v>117</v>
      </c>
      <c r="X224" t="s">
        <v>481</v>
      </c>
      <c r="Y224" s="4">
        <v>45593</v>
      </c>
      <c r="Z224" s="4">
        <v>45596</v>
      </c>
      <c r="AA224">
        <v>217</v>
      </c>
      <c r="AB224">
        <v>1980</v>
      </c>
      <c r="AC224">
        <v>1340</v>
      </c>
      <c r="AD224" s="4">
        <v>45603</v>
      </c>
      <c r="AE224" s="23" t="s">
        <v>1501</v>
      </c>
      <c r="AF224">
        <v>217</v>
      </c>
      <c r="AG224" s="5" t="s">
        <v>119</v>
      </c>
      <c r="AH224" t="s">
        <v>120</v>
      </c>
      <c r="AI224" s="4">
        <v>45657</v>
      </c>
      <c r="AJ224" s="3" t="s">
        <v>131</v>
      </c>
    </row>
    <row r="225" spans="1:36" ht="15.75" x14ac:dyDescent="0.25">
      <c r="A225">
        <v>2024</v>
      </c>
      <c r="B225" s="4">
        <v>45566</v>
      </c>
      <c r="C225" s="4">
        <v>45657</v>
      </c>
      <c r="D225" t="s">
        <v>91</v>
      </c>
      <c r="E225">
        <v>4</v>
      </c>
      <c r="F225" t="s">
        <v>380</v>
      </c>
      <c r="G225" t="s">
        <v>380</v>
      </c>
      <c r="H225" t="s">
        <v>181</v>
      </c>
      <c r="I225" t="s">
        <v>381</v>
      </c>
      <c r="J225" t="s">
        <v>382</v>
      </c>
      <c r="K225" t="s">
        <v>383</v>
      </c>
      <c r="L225" s="10" t="s">
        <v>101</v>
      </c>
      <c r="M225" t="s">
        <v>103</v>
      </c>
      <c r="N225" t="s">
        <v>661</v>
      </c>
      <c r="O225" t="s">
        <v>105</v>
      </c>
      <c r="P225">
        <v>0</v>
      </c>
      <c r="Q225">
        <f t="shared" si="3"/>
        <v>2320</v>
      </c>
      <c r="R225" t="s">
        <v>116</v>
      </c>
      <c r="S225" t="s">
        <v>117</v>
      </c>
      <c r="T225" t="s">
        <v>118</v>
      </c>
      <c r="U225" t="s">
        <v>116</v>
      </c>
      <c r="V225" t="s">
        <v>117</v>
      </c>
      <c r="W225" t="s">
        <v>644</v>
      </c>
      <c r="X225" t="s">
        <v>643</v>
      </c>
      <c r="Y225" s="4">
        <v>45588</v>
      </c>
      <c r="Z225" s="4">
        <v>45590</v>
      </c>
      <c r="AA225">
        <v>218</v>
      </c>
      <c r="AB225">
        <v>1892.89</v>
      </c>
      <c r="AC225">
        <v>427.11</v>
      </c>
      <c r="AD225" s="4">
        <v>45593</v>
      </c>
      <c r="AE225" s="23" t="s">
        <v>1502</v>
      </c>
      <c r="AF225">
        <v>218</v>
      </c>
      <c r="AG225" s="5" t="s">
        <v>119</v>
      </c>
      <c r="AH225" t="s">
        <v>120</v>
      </c>
      <c r="AI225" s="4">
        <v>45657</v>
      </c>
      <c r="AJ225" s="3" t="s">
        <v>131</v>
      </c>
    </row>
    <row r="226" spans="1:36" ht="15.75" x14ac:dyDescent="0.25">
      <c r="A226">
        <v>2024</v>
      </c>
      <c r="B226" s="4">
        <v>45566</v>
      </c>
      <c r="C226" s="4">
        <v>45657</v>
      </c>
      <c r="D226" t="s">
        <v>91</v>
      </c>
      <c r="E226">
        <v>4</v>
      </c>
      <c r="F226" t="s">
        <v>147</v>
      </c>
      <c r="G226" t="s">
        <v>147</v>
      </c>
      <c r="H226" t="s">
        <v>148</v>
      </c>
      <c r="I226" t="s">
        <v>482</v>
      </c>
      <c r="J226" t="s">
        <v>413</v>
      </c>
      <c r="K226" t="s">
        <v>483</v>
      </c>
      <c r="L226" s="10" t="s">
        <v>101</v>
      </c>
      <c r="M226" t="s">
        <v>103</v>
      </c>
      <c r="N226" t="s">
        <v>620</v>
      </c>
      <c r="O226" t="s">
        <v>105</v>
      </c>
      <c r="P226">
        <v>0</v>
      </c>
      <c r="Q226">
        <f t="shared" si="3"/>
        <v>3000</v>
      </c>
      <c r="R226" t="s">
        <v>116</v>
      </c>
      <c r="S226" t="s">
        <v>117</v>
      </c>
      <c r="T226" t="s">
        <v>118</v>
      </c>
      <c r="U226" t="s">
        <v>116</v>
      </c>
      <c r="V226" t="s">
        <v>117</v>
      </c>
      <c r="W226" t="s">
        <v>117</v>
      </c>
      <c r="X226" t="s">
        <v>620</v>
      </c>
      <c r="Y226" s="4">
        <v>45581</v>
      </c>
      <c r="Z226" s="4">
        <v>45584</v>
      </c>
      <c r="AA226">
        <v>219</v>
      </c>
      <c r="AB226">
        <v>2524.0100000000002</v>
      </c>
      <c r="AC226">
        <v>475.99</v>
      </c>
      <c r="AD226" s="4">
        <v>45603</v>
      </c>
      <c r="AE226" s="23" t="s">
        <v>1503</v>
      </c>
      <c r="AF226">
        <v>219</v>
      </c>
      <c r="AG226" s="5" t="s">
        <v>119</v>
      </c>
      <c r="AH226" t="s">
        <v>120</v>
      </c>
      <c r="AI226" s="4">
        <v>45657</v>
      </c>
      <c r="AJ226" s="3" t="s">
        <v>131</v>
      </c>
    </row>
    <row r="227" spans="1:36" ht="15.75" x14ac:dyDescent="0.25">
      <c r="A227">
        <v>2024</v>
      </c>
      <c r="B227" s="4">
        <v>45566</v>
      </c>
      <c r="C227" s="4">
        <v>45657</v>
      </c>
      <c r="D227" t="s">
        <v>91</v>
      </c>
      <c r="E227">
        <v>4</v>
      </c>
      <c r="F227" t="s">
        <v>446</v>
      </c>
      <c r="G227" t="s">
        <v>446</v>
      </c>
      <c r="H227" t="s">
        <v>148</v>
      </c>
      <c r="I227" t="s">
        <v>453</v>
      </c>
      <c r="J227" t="s">
        <v>454</v>
      </c>
      <c r="K227" t="s">
        <v>455</v>
      </c>
      <c r="L227" s="10" t="s">
        <v>101</v>
      </c>
      <c r="M227" t="s">
        <v>103</v>
      </c>
      <c r="N227" t="s">
        <v>456</v>
      </c>
      <c r="O227" t="s">
        <v>105</v>
      </c>
      <c r="P227">
        <v>0</v>
      </c>
      <c r="Q227">
        <f t="shared" si="3"/>
        <v>16154</v>
      </c>
      <c r="R227" t="s">
        <v>116</v>
      </c>
      <c r="S227" t="s">
        <v>117</v>
      </c>
      <c r="T227" t="s">
        <v>118</v>
      </c>
      <c r="U227" t="s">
        <v>116</v>
      </c>
      <c r="V227" t="s">
        <v>117</v>
      </c>
      <c r="W227" t="s">
        <v>662</v>
      </c>
      <c r="X227" t="s">
        <v>456</v>
      </c>
      <c r="Y227" s="4">
        <v>45569</v>
      </c>
      <c r="Z227" s="4">
        <v>45573</v>
      </c>
      <c r="AA227">
        <v>220</v>
      </c>
      <c r="AB227">
        <v>9362.69</v>
      </c>
      <c r="AC227">
        <v>6791.31</v>
      </c>
      <c r="AD227" s="4">
        <v>45603</v>
      </c>
      <c r="AE227" s="23" t="s">
        <v>1504</v>
      </c>
      <c r="AF227">
        <v>220</v>
      </c>
      <c r="AG227" s="5" t="s">
        <v>119</v>
      </c>
      <c r="AH227" t="s">
        <v>120</v>
      </c>
      <c r="AI227" s="4">
        <v>45657</v>
      </c>
      <c r="AJ227" s="3" t="s">
        <v>131</v>
      </c>
    </row>
    <row r="228" spans="1:36" ht="15.75" x14ac:dyDescent="0.25">
      <c r="A228">
        <v>2024</v>
      </c>
      <c r="B228" s="4">
        <v>45566</v>
      </c>
      <c r="C228" s="4">
        <v>45657</v>
      </c>
      <c r="D228" t="s">
        <v>91</v>
      </c>
      <c r="E228">
        <v>4</v>
      </c>
      <c r="F228" t="s">
        <v>256</v>
      </c>
      <c r="G228" t="s">
        <v>256</v>
      </c>
      <c r="H228" t="s">
        <v>663</v>
      </c>
      <c r="I228" t="s">
        <v>664</v>
      </c>
      <c r="J228" t="s">
        <v>391</v>
      </c>
      <c r="K228" t="s">
        <v>151</v>
      </c>
      <c r="L228" s="10" t="s">
        <v>101</v>
      </c>
      <c r="M228" t="s">
        <v>103</v>
      </c>
      <c r="N228" t="s">
        <v>665</v>
      </c>
      <c r="O228" t="s">
        <v>105</v>
      </c>
      <c r="P228">
        <v>0</v>
      </c>
      <c r="Q228">
        <f t="shared" si="3"/>
        <v>3170</v>
      </c>
      <c r="R228" t="s">
        <v>116</v>
      </c>
      <c r="S228" t="s">
        <v>117</v>
      </c>
      <c r="T228" t="s">
        <v>118</v>
      </c>
      <c r="U228" t="s">
        <v>116</v>
      </c>
      <c r="V228" t="s">
        <v>117</v>
      </c>
      <c r="W228" t="s">
        <v>666</v>
      </c>
      <c r="X228" t="s">
        <v>667</v>
      </c>
      <c r="Y228" s="4">
        <v>45580</v>
      </c>
      <c r="Z228" s="4">
        <v>45582</v>
      </c>
      <c r="AA228">
        <v>221</v>
      </c>
      <c r="AB228">
        <v>3090</v>
      </c>
      <c r="AC228">
        <v>80</v>
      </c>
      <c r="AD228" s="4">
        <v>45583</v>
      </c>
      <c r="AE228" s="23" t="s">
        <v>1505</v>
      </c>
      <c r="AF228">
        <v>221</v>
      </c>
      <c r="AG228" s="5" t="s">
        <v>119</v>
      </c>
      <c r="AH228" t="s">
        <v>120</v>
      </c>
      <c r="AI228" s="4">
        <v>45657</v>
      </c>
      <c r="AJ228" s="3" t="s">
        <v>131</v>
      </c>
    </row>
    <row r="229" spans="1:36" ht="15.75" x14ac:dyDescent="0.25">
      <c r="A229">
        <v>2024</v>
      </c>
      <c r="B229" s="4">
        <v>45566</v>
      </c>
      <c r="C229" s="4">
        <v>45657</v>
      </c>
      <c r="D229" t="s">
        <v>91</v>
      </c>
      <c r="E229">
        <v>4</v>
      </c>
      <c r="F229" t="s">
        <v>121</v>
      </c>
      <c r="G229" t="s">
        <v>121</v>
      </c>
      <c r="H229" t="s">
        <v>122</v>
      </c>
      <c r="I229" t="s">
        <v>470</v>
      </c>
      <c r="J229" t="s">
        <v>178</v>
      </c>
      <c r="K229" t="s">
        <v>178</v>
      </c>
      <c r="L229" s="10" t="s">
        <v>101</v>
      </c>
      <c r="M229" t="s">
        <v>103</v>
      </c>
      <c r="N229" t="s">
        <v>471</v>
      </c>
      <c r="O229" t="s">
        <v>105</v>
      </c>
      <c r="P229">
        <v>0</v>
      </c>
      <c r="Q229">
        <f t="shared" si="3"/>
        <v>4320</v>
      </c>
      <c r="R229" t="s">
        <v>116</v>
      </c>
      <c r="S229" t="s">
        <v>117</v>
      </c>
      <c r="T229" t="s">
        <v>118</v>
      </c>
      <c r="U229" t="s">
        <v>116</v>
      </c>
      <c r="V229" t="s">
        <v>117</v>
      </c>
      <c r="W229" t="s">
        <v>472</v>
      </c>
      <c r="X229" t="s">
        <v>473</v>
      </c>
      <c r="Y229" s="4">
        <v>45572</v>
      </c>
      <c r="Z229" s="4">
        <v>45576</v>
      </c>
      <c r="AA229">
        <v>222</v>
      </c>
      <c r="AB229">
        <v>4155</v>
      </c>
      <c r="AC229">
        <v>165</v>
      </c>
      <c r="AD229" s="4">
        <v>45579</v>
      </c>
      <c r="AE229" s="23" t="s">
        <v>1506</v>
      </c>
      <c r="AF229">
        <v>222</v>
      </c>
      <c r="AG229" s="5" t="s">
        <v>119</v>
      </c>
      <c r="AH229" t="s">
        <v>120</v>
      </c>
      <c r="AI229" s="4">
        <v>45657</v>
      </c>
      <c r="AJ229" s="3" t="s">
        <v>131</v>
      </c>
    </row>
    <row r="230" spans="1:36" ht="15.75" x14ac:dyDescent="0.25">
      <c r="A230">
        <v>2024</v>
      </c>
      <c r="B230" s="4">
        <v>45566</v>
      </c>
      <c r="C230" s="4">
        <v>45657</v>
      </c>
      <c r="D230" t="s">
        <v>91</v>
      </c>
      <c r="E230">
        <v>4</v>
      </c>
      <c r="F230" t="s">
        <v>167</v>
      </c>
      <c r="G230" t="s">
        <v>167</v>
      </c>
      <c r="H230" t="s">
        <v>133</v>
      </c>
      <c r="I230" t="s">
        <v>192</v>
      </c>
      <c r="J230" t="s">
        <v>193</v>
      </c>
      <c r="K230" t="s">
        <v>194</v>
      </c>
      <c r="L230" s="10" t="s">
        <v>101</v>
      </c>
      <c r="M230" t="s">
        <v>103</v>
      </c>
      <c r="N230" t="s">
        <v>668</v>
      </c>
      <c r="O230" t="s">
        <v>105</v>
      </c>
      <c r="P230">
        <v>0</v>
      </c>
      <c r="Q230">
        <f t="shared" si="3"/>
        <v>3720</v>
      </c>
      <c r="R230" t="s">
        <v>116</v>
      </c>
      <c r="S230" t="s">
        <v>117</v>
      </c>
      <c r="T230" t="s">
        <v>118</v>
      </c>
      <c r="U230" t="s">
        <v>116</v>
      </c>
      <c r="V230" t="s">
        <v>117</v>
      </c>
      <c r="W230" t="s">
        <v>669</v>
      </c>
      <c r="X230" t="s">
        <v>668</v>
      </c>
      <c r="Y230" s="4">
        <v>45580</v>
      </c>
      <c r="Z230" s="4">
        <v>45582</v>
      </c>
      <c r="AA230">
        <v>223</v>
      </c>
      <c r="AB230">
        <v>920.01</v>
      </c>
      <c r="AC230">
        <v>2799.99</v>
      </c>
      <c r="AD230" s="4">
        <v>45587</v>
      </c>
      <c r="AE230" s="23" t="s">
        <v>1507</v>
      </c>
      <c r="AF230">
        <v>223</v>
      </c>
      <c r="AG230" s="5" t="s">
        <v>119</v>
      </c>
      <c r="AH230" t="s">
        <v>120</v>
      </c>
      <c r="AI230" s="4">
        <v>45657</v>
      </c>
      <c r="AJ230" s="3" t="s">
        <v>131</v>
      </c>
    </row>
    <row r="231" spans="1:36" ht="15.75" x14ac:dyDescent="0.25">
      <c r="A231">
        <v>2024</v>
      </c>
      <c r="B231" s="4">
        <v>45566</v>
      </c>
      <c r="C231" s="4">
        <v>45657</v>
      </c>
      <c r="D231" t="s">
        <v>91</v>
      </c>
      <c r="E231">
        <v>4</v>
      </c>
      <c r="F231" t="s">
        <v>167</v>
      </c>
      <c r="G231" t="s">
        <v>167</v>
      </c>
      <c r="H231" t="s">
        <v>133</v>
      </c>
      <c r="I231" t="s">
        <v>192</v>
      </c>
      <c r="J231" t="s">
        <v>193</v>
      </c>
      <c r="K231" t="s">
        <v>194</v>
      </c>
      <c r="L231" s="10" t="s">
        <v>101</v>
      </c>
      <c r="M231" t="s">
        <v>103</v>
      </c>
      <c r="N231" t="s">
        <v>670</v>
      </c>
      <c r="O231" t="s">
        <v>105</v>
      </c>
      <c r="P231">
        <v>0</v>
      </c>
      <c r="Q231">
        <f t="shared" si="3"/>
        <v>1223</v>
      </c>
      <c r="R231" t="s">
        <v>116</v>
      </c>
      <c r="S231" t="s">
        <v>117</v>
      </c>
      <c r="T231" t="s">
        <v>118</v>
      </c>
      <c r="U231" t="s">
        <v>116</v>
      </c>
      <c r="V231" t="s">
        <v>117</v>
      </c>
      <c r="W231" t="s">
        <v>671</v>
      </c>
      <c r="X231" t="s">
        <v>670</v>
      </c>
      <c r="Y231" s="4">
        <v>45582</v>
      </c>
      <c r="Z231" s="4">
        <v>45583</v>
      </c>
      <c r="AA231">
        <v>224</v>
      </c>
      <c r="AB231">
        <v>1133</v>
      </c>
      <c r="AC231">
        <v>90</v>
      </c>
      <c r="AD231" s="4">
        <v>45587</v>
      </c>
      <c r="AE231" s="23" t="s">
        <v>1508</v>
      </c>
      <c r="AF231">
        <v>224</v>
      </c>
      <c r="AG231" s="5" t="s">
        <v>119</v>
      </c>
      <c r="AH231" t="s">
        <v>120</v>
      </c>
      <c r="AI231" s="4">
        <v>45657</v>
      </c>
      <c r="AJ231" s="3" t="s">
        <v>131</v>
      </c>
    </row>
    <row r="232" spans="1:36" ht="15.75" x14ac:dyDescent="0.25">
      <c r="A232">
        <v>2024</v>
      </c>
      <c r="B232" s="4">
        <v>45566</v>
      </c>
      <c r="C232" s="4">
        <v>45657</v>
      </c>
      <c r="D232" t="s">
        <v>91</v>
      </c>
      <c r="E232">
        <v>4</v>
      </c>
      <c r="F232" t="s">
        <v>256</v>
      </c>
      <c r="G232" t="s">
        <v>256</v>
      </c>
      <c r="H232" t="s">
        <v>512</v>
      </c>
      <c r="I232" t="s">
        <v>672</v>
      </c>
      <c r="J232" t="s">
        <v>673</v>
      </c>
      <c r="K232" t="s">
        <v>325</v>
      </c>
      <c r="L232" s="10" t="s">
        <v>101</v>
      </c>
      <c r="M232" t="s">
        <v>103</v>
      </c>
      <c r="N232" t="s">
        <v>674</v>
      </c>
      <c r="O232" t="s">
        <v>105</v>
      </c>
      <c r="P232">
        <v>0</v>
      </c>
      <c r="Q232">
        <f t="shared" si="3"/>
        <v>3920</v>
      </c>
      <c r="R232" t="s">
        <v>116</v>
      </c>
      <c r="S232" t="s">
        <v>117</v>
      </c>
      <c r="T232" t="s">
        <v>118</v>
      </c>
      <c r="U232" t="s">
        <v>116</v>
      </c>
      <c r="V232" t="s">
        <v>117</v>
      </c>
      <c r="W232" t="s">
        <v>540</v>
      </c>
      <c r="X232" t="s">
        <v>674</v>
      </c>
      <c r="Y232" s="4">
        <v>45594</v>
      </c>
      <c r="Z232" s="4">
        <v>45596</v>
      </c>
      <c r="AA232">
        <v>225</v>
      </c>
      <c r="AB232">
        <v>2610</v>
      </c>
      <c r="AC232">
        <v>1310</v>
      </c>
      <c r="AD232" s="4">
        <v>45600</v>
      </c>
      <c r="AE232" s="23" t="s">
        <v>1509</v>
      </c>
      <c r="AF232">
        <v>225</v>
      </c>
      <c r="AG232" s="5" t="s">
        <v>119</v>
      </c>
      <c r="AH232" t="s">
        <v>120</v>
      </c>
      <c r="AI232" s="4">
        <v>45657</v>
      </c>
      <c r="AJ232" s="3" t="s">
        <v>131</v>
      </c>
    </row>
    <row r="233" spans="1:36" ht="15.75" x14ac:dyDescent="0.25">
      <c r="A233">
        <v>2024</v>
      </c>
      <c r="B233" s="4">
        <v>45566</v>
      </c>
      <c r="C233" s="4">
        <v>45657</v>
      </c>
      <c r="D233" t="s">
        <v>91</v>
      </c>
      <c r="E233">
        <v>4</v>
      </c>
      <c r="F233" t="s">
        <v>380</v>
      </c>
      <c r="G233" t="s">
        <v>380</v>
      </c>
      <c r="H233" t="s">
        <v>133</v>
      </c>
      <c r="I233" t="s">
        <v>675</v>
      </c>
      <c r="J233" t="s">
        <v>182</v>
      </c>
      <c r="K233" t="s">
        <v>391</v>
      </c>
      <c r="L233" s="10" t="s">
        <v>101</v>
      </c>
      <c r="M233" t="s">
        <v>103</v>
      </c>
      <c r="N233" t="s">
        <v>676</v>
      </c>
      <c r="O233" t="s">
        <v>105</v>
      </c>
      <c r="P233">
        <v>0</v>
      </c>
      <c r="Q233">
        <f t="shared" si="3"/>
        <v>7298</v>
      </c>
      <c r="R233" t="s">
        <v>116</v>
      </c>
      <c r="S233" t="s">
        <v>117</v>
      </c>
      <c r="T233" t="s">
        <v>118</v>
      </c>
      <c r="U233" t="s">
        <v>116</v>
      </c>
      <c r="V233" t="s">
        <v>117</v>
      </c>
      <c r="W233" t="s">
        <v>677</v>
      </c>
      <c r="X233" t="s">
        <v>676</v>
      </c>
      <c r="Y233" s="4">
        <v>45572</v>
      </c>
      <c r="Z233" s="4">
        <v>45577</v>
      </c>
      <c r="AA233">
        <v>226</v>
      </c>
      <c r="AB233">
        <v>7069.02</v>
      </c>
      <c r="AC233">
        <v>228.98</v>
      </c>
      <c r="AD233" s="4">
        <v>45590</v>
      </c>
      <c r="AE233" s="23" t="s">
        <v>1510</v>
      </c>
      <c r="AF233">
        <v>226</v>
      </c>
      <c r="AG233" s="5" t="s">
        <v>119</v>
      </c>
      <c r="AH233" t="s">
        <v>120</v>
      </c>
      <c r="AI233" s="4">
        <v>45657</v>
      </c>
      <c r="AJ233" s="3" t="s">
        <v>131</v>
      </c>
    </row>
    <row r="234" spans="1:36" ht="15.75" x14ac:dyDescent="0.25">
      <c r="A234">
        <v>2024</v>
      </c>
      <c r="B234" s="4">
        <v>45566</v>
      </c>
      <c r="C234" s="4">
        <v>45657</v>
      </c>
      <c r="D234" t="s">
        <v>91</v>
      </c>
      <c r="E234">
        <v>4</v>
      </c>
      <c r="F234" t="s">
        <v>268</v>
      </c>
      <c r="G234" t="s">
        <v>268</v>
      </c>
      <c r="H234" t="s">
        <v>427</v>
      </c>
      <c r="I234" t="s">
        <v>678</v>
      </c>
      <c r="J234" t="s">
        <v>309</v>
      </c>
      <c r="K234" t="s">
        <v>170</v>
      </c>
      <c r="L234" s="10" t="s">
        <v>101</v>
      </c>
      <c r="M234" t="s">
        <v>103</v>
      </c>
      <c r="N234" t="s">
        <v>630</v>
      </c>
      <c r="O234" t="s">
        <v>105</v>
      </c>
      <c r="P234">
        <v>0</v>
      </c>
      <c r="Q234">
        <f t="shared" si="3"/>
        <v>4145</v>
      </c>
      <c r="R234" t="s">
        <v>116</v>
      </c>
      <c r="S234" t="s">
        <v>117</v>
      </c>
      <c r="T234" t="s">
        <v>118</v>
      </c>
      <c r="U234" t="s">
        <v>116</v>
      </c>
      <c r="V234" t="s">
        <v>117</v>
      </c>
      <c r="W234" t="s">
        <v>679</v>
      </c>
      <c r="X234" t="s">
        <v>630</v>
      </c>
      <c r="Y234" s="4">
        <v>45587</v>
      </c>
      <c r="Z234" s="4">
        <v>45590</v>
      </c>
      <c r="AA234">
        <v>227</v>
      </c>
      <c r="AB234">
        <v>2631.1</v>
      </c>
      <c r="AC234">
        <v>1513.9</v>
      </c>
      <c r="AD234" s="4">
        <v>45593</v>
      </c>
      <c r="AE234" s="23" t="s">
        <v>1511</v>
      </c>
      <c r="AF234">
        <v>227</v>
      </c>
      <c r="AG234" s="5" t="s">
        <v>119</v>
      </c>
      <c r="AH234" t="s">
        <v>120</v>
      </c>
      <c r="AI234" s="4">
        <v>45657</v>
      </c>
      <c r="AJ234" s="3" t="s">
        <v>131</v>
      </c>
    </row>
    <row r="235" spans="1:36" ht="15.75" x14ac:dyDescent="0.25">
      <c r="A235">
        <v>2024</v>
      </c>
      <c r="B235" s="4">
        <v>45566</v>
      </c>
      <c r="C235" s="4">
        <v>45657</v>
      </c>
      <c r="D235" t="s">
        <v>91</v>
      </c>
      <c r="E235">
        <v>4</v>
      </c>
      <c r="F235" t="s">
        <v>167</v>
      </c>
      <c r="G235" t="s">
        <v>167</v>
      </c>
      <c r="H235" t="s">
        <v>663</v>
      </c>
      <c r="I235" t="s">
        <v>680</v>
      </c>
      <c r="J235" t="s">
        <v>681</v>
      </c>
      <c r="K235" t="s">
        <v>363</v>
      </c>
      <c r="L235" s="10" t="s">
        <v>101</v>
      </c>
      <c r="M235" t="s">
        <v>103</v>
      </c>
      <c r="N235" t="s">
        <v>665</v>
      </c>
      <c r="O235" t="s">
        <v>105</v>
      </c>
      <c r="P235">
        <v>0</v>
      </c>
      <c r="Q235">
        <f t="shared" si="3"/>
        <v>2320</v>
      </c>
      <c r="R235" t="s">
        <v>116</v>
      </c>
      <c r="S235" t="s">
        <v>117</v>
      </c>
      <c r="T235" t="s">
        <v>118</v>
      </c>
      <c r="U235" t="s">
        <v>116</v>
      </c>
      <c r="V235" t="s">
        <v>117</v>
      </c>
      <c r="W235" t="s">
        <v>666</v>
      </c>
      <c r="X235" t="s">
        <v>667</v>
      </c>
      <c r="Y235" s="4">
        <v>45580</v>
      </c>
      <c r="Z235" s="4">
        <v>45582</v>
      </c>
      <c r="AA235">
        <v>228</v>
      </c>
      <c r="AB235">
        <v>2204.0500000000002</v>
      </c>
      <c r="AC235">
        <v>115.95</v>
      </c>
      <c r="AD235" s="4">
        <v>45583</v>
      </c>
      <c r="AE235" s="23" t="s">
        <v>1512</v>
      </c>
      <c r="AF235">
        <v>228</v>
      </c>
      <c r="AG235" s="5" t="s">
        <v>119</v>
      </c>
      <c r="AH235" t="s">
        <v>120</v>
      </c>
      <c r="AI235" s="4">
        <v>45657</v>
      </c>
      <c r="AJ235" s="3" t="s">
        <v>131</v>
      </c>
    </row>
    <row r="236" spans="1:36" ht="15.75" x14ac:dyDescent="0.25">
      <c r="A236">
        <v>2024</v>
      </c>
      <c r="B236" s="4">
        <v>45566</v>
      </c>
      <c r="C236" s="4">
        <v>45657</v>
      </c>
      <c r="D236" t="s">
        <v>91</v>
      </c>
      <c r="E236">
        <v>2</v>
      </c>
      <c r="F236" t="s">
        <v>682</v>
      </c>
      <c r="G236" t="s">
        <v>682</v>
      </c>
      <c r="H236" t="s">
        <v>495</v>
      </c>
      <c r="I236" t="s">
        <v>683</v>
      </c>
      <c r="J236" t="s">
        <v>194</v>
      </c>
      <c r="K236" t="s">
        <v>684</v>
      </c>
      <c r="L236" s="10" t="s">
        <v>102</v>
      </c>
      <c r="M236" t="s">
        <v>103</v>
      </c>
      <c r="N236" t="s">
        <v>685</v>
      </c>
      <c r="O236" t="s">
        <v>105</v>
      </c>
      <c r="P236">
        <v>0</v>
      </c>
      <c r="Q236">
        <f t="shared" si="3"/>
        <v>3060</v>
      </c>
      <c r="R236" t="s">
        <v>116</v>
      </c>
      <c r="S236" t="s">
        <v>117</v>
      </c>
      <c r="T236" t="s">
        <v>118</v>
      </c>
      <c r="U236" t="s">
        <v>116</v>
      </c>
      <c r="V236" t="s">
        <v>117</v>
      </c>
      <c r="W236" t="s">
        <v>370</v>
      </c>
      <c r="X236" t="s">
        <v>685</v>
      </c>
      <c r="Y236" s="4">
        <v>45590</v>
      </c>
      <c r="Z236" s="4">
        <v>45591</v>
      </c>
      <c r="AA236">
        <v>229</v>
      </c>
      <c r="AB236">
        <v>2162</v>
      </c>
      <c r="AC236">
        <v>898</v>
      </c>
      <c r="AD236" s="4">
        <v>45596</v>
      </c>
      <c r="AE236" s="23" t="s">
        <v>1513</v>
      </c>
      <c r="AF236">
        <v>229</v>
      </c>
      <c r="AG236" s="5" t="s">
        <v>119</v>
      </c>
      <c r="AH236" t="s">
        <v>120</v>
      </c>
      <c r="AI236" s="4">
        <v>45657</v>
      </c>
      <c r="AJ236" s="3" t="s">
        <v>131</v>
      </c>
    </row>
    <row r="237" spans="1:36" ht="15.75" x14ac:dyDescent="0.25">
      <c r="A237">
        <v>2024</v>
      </c>
      <c r="B237" s="4">
        <v>45566</v>
      </c>
      <c r="C237" s="4">
        <v>45657</v>
      </c>
      <c r="D237" t="s">
        <v>91</v>
      </c>
      <c r="E237">
        <v>4</v>
      </c>
      <c r="F237" t="s">
        <v>278</v>
      </c>
      <c r="G237" t="s">
        <v>278</v>
      </c>
      <c r="H237" t="s">
        <v>269</v>
      </c>
      <c r="I237" t="s">
        <v>279</v>
      </c>
      <c r="J237" t="s">
        <v>205</v>
      </c>
      <c r="K237" t="s">
        <v>280</v>
      </c>
      <c r="L237" s="10" t="s">
        <v>101</v>
      </c>
      <c r="M237" t="s">
        <v>103</v>
      </c>
      <c r="N237" t="s">
        <v>686</v>
      </c>
      <c r="O237" t="s">
        <v>105</v>
      </c>
      <c r="P237">
        <v>0</v>
      </c>
      <c r="Q237">
        <f t="shared" si="3"/>
        <v>320</v>
      </c>
      <c r="R237" t="s">
        <v>116</v>
      </c>
      <c r="S237" t="s">
        <v>117</v>
      </c>
      <c r="T237" t="s">
        <v>118</v>
      </c>
      <c r="U237" t="s">
        <v>116</v>
      </c>
      <c r="V237" t="s">
        <v>117</v>
      </c>
      <c r="W237" t="s">
        <v>118</v>
      </c>
      <c r="X237" t="s">
        <v>687</v>
      </c>
      <c r="Y237" s="4">
        <v>45590</v>
      </c>
      <c r="Z237" s="4">
        <v>45590</v>
      </c>
      <c r="AA237">
        <v>230</v>
      </c>
      <c r="AB237">
        <v>318</v>
      </c>
      <c r="AC237">
        <v>2</v>
      </c>
      <c r="AD237" s="4">
        <v>45590</v>
      </c>
      <c r="AE237" s="23" t="s">
        <v>1514</v>
      </c>
      <c r="AF237">
        <v>230</v>
      </c>
      <c r="AG237" s="5" t="s">
        <v>119</v>
      </c>
      <c r="AH237" t="s">
        <v>120</v>
      </c>
      <c r="AI237" s="4">
        <v>45657</v>
      </c>
      <c r="AJ237" s="3" t="s">
        <v>131</v>
      </c>
    </row>
    <row r="238" spans="1:36" ht="15.75" x14ac:dyDescent="0.25">
      <c r="A238">
        <v>2024</v>
      </c>
      <c r="B238" s="4">
        <v>45566</v>
      </c>
      <c r="C238" s="4">
        <v>45657</v>
      </c>
      <c r="D238" t="s">
        <v>91</v>
      </c>
      <c r="E238">
        <v>2</v>
      </c>
      <c r="F238" t="s">
        <v>682</v>
      </c>
      <c r="G238" t="s">
        <v>682</v>
      </c>
      <c r="H238" t="s">
        <v>408</v>
      </c>
      <c r="I238" t="s">
        <v>688</v>
      </c>
      <c r="J238" t="s">
        <v>689</v>
      </c>
      <c r="K238" t="s">
        <v>690</v>
      </c>
      <c r="L238" s="10" t="s">
        <v>102</v>
      </c>
      <c r="M238" t="s">
        <v>103</v>
      </c>
      <c r="N238" t="s">
        <v>624</v>
      </c>
      <c r="O238" t="s">
        <v>105</v>
      </c>
      <c r="P238">
        <v>0</v>
      </c>
      <c r="Q238">
        <f t="shared" si="3"/>
        <v>2760</v>
      </c>
      <c r="R238" t="s">
        <v>116</v>
      </c>
      <c r="S238" t="s">
        <v>117</v>
      </c>
      <c r="T238" t="s">
        <v>118</v>
      </c>
      <c r="U238" t="s">
        <v>116</v>
      </c>
      <c r="V238" t="s">
        <v>117</v>
      </c>
      <c r="W238" t="s">
        <v>625</v>
      </c>
      <c r="X238" t="s">
        <v>626</v>
      </c>
      <c r="Y238" s="4">
        <v>45582</v>
      </c>
      <c r="Z238" s="4">
        <v>45584</v>
      </c>
      <c r="AA238">
        <v>231</v>
      </c>
      <c r="AB238">
        <v>2458.0100000000002</v>
      </c>
      <c r="AC238">
        <v>301.99</v>
      </c>
      <c r="AD238" s="4">
        <v>45588</v>
      </c>
      <c r="AE238" s="23" t="s">
        <v>1515</v>
      </c>
      <c r="AF238">
        <v>231</v>
      </c>
      <c r="AG238" s="5" t="s">
        <v>119</v>
      </c>
      <c r="AH238" t="s">
        <v>120</v>
      </c>
      <c r="AI238" s="4">
        <v>45657</v>
      </c>
      <c r="AJ238" s="3" t="s">
        <v>131</v>
      </c>
    </row>
    <row r="239" spans="1:36" ht="15.75" x14ac:dyDescent="0.25">
      <c r="A239">
        <v>2024</v>
      </c>
      <c r="B239" s="4">
        <v>45566</v>
      </c>
      <c r="C239" s="4">
        <v>45657</v>
      </c>
      <c r="D239" t="s">
        <v>91</v>
      </c>
      <c r="E239">
        <v>4</v>
      </c>
      <c r="F239" t="s">
        <v>167</v>
      </c>
      <c r="G239" t="s">
        <v>167</v>
      </c>
      <c r="H239" t="s">
        <v>691</v>
      </c>
      <c r="I239" t="s">
        <v>655</v>
      </c>
      <c r="J239" t="s">
        <v>656</v>
      </c>
      <c r="K239" t="s">
        <v>692</v>
      </c>
      <c r="L239" s="10" t="s">
        <v>101</v>
      </c>
      <c r="M239" t="s">
        <v>103</v>
      </c>
      <c r="N239" t="s">
        <v>693</v>
      </c>
      <c r="O239" t="s">
        <v>105</v>
      </c>
      <c r="P239">
        <v>0</v>
      </c>
      <c r="Q239">
        <f t="shared" si="3"/>
        <v>4425</v>
      </c>
      <c r="R239" t="s">
        <v>116</v>
      </c>
      <c r="S239" t="s">
        <v>117</v>
      </c>
      <c r="T239" t="s">
        <v>118</v>
      </c>
      <c r="U239" t="s">
        <v>116</v>
      </c>
      <c r="V239" t="s">
        <v>117</v>
      </c>
      <c r="W239" t="s">
        <v>694</v>
      </c>
      <c r="X239" t="s">
        <v>693</v>
      </c>
      <c r="Y239" s="4">
        <v>45579</v>
      </c>
      <c r="Z239" s="4">
        <v>45581</v>
      </c>
      <c r="AA239">
        <v>232</v>
      </c>
      <c r="AB239">
        <v>1472.06</v>
      </c>
      <c r="AC239">
        <v>2952.94</v>
      </c>
      <c r="AD239" s="4">
        <v>45603</v>
      </c>
      <c r="AE239" s="23" t="s">
        <v>1516</v>
      </c>
      <c r="AF239">
        <v>232</v>
      </c>
      <c r="AG239" s="5" t="s">
        <v>119</v>
      </c>
      <c r="AH239" t="s">
        <v>120</v>
      </c>
      <c r="AI239" s="4">
        <v>45657</v>
      </c>
      <c r="AJ239" s="3" t="s">
        <v>131</v>
      </c>
    </row>
    <row r="240" spans="1:36" ht="15.75" x14ac:dyDescent="0.25">
      <c r="A240">
        <v>2024</v>
      </c>
      <c r="B240" s="4">
        <v>45566</v>
      </c>
      <c r="C240" s="4">
        <v>45657</v>
      </c>
      <c r="D240" t="s">
        <v>91</v>
      </c>
      <c r="E240">
        <v>4</v>
      </c>
      <c r="F240" t="s">
        <v>446</v>
      </c>
      <c r="G240" t="s">
        <v>446</v>
      </c>
      <c r="H240" t="s">
        <v>148</v>
      </c>
      <c r="I240" t="s">
        <v>447</v>
      </c>
      <c r="J240" t="s">
        <v>448</v>
      </c>
      <c r="K240" t="s">
        <v>438</v>
      </c>
      <c r="L240" s="10" t="s">
        <v>101</v>
      </c>
      <c r="M240" t="s">
        <v>103</v>
      </c>
      <c r="N240" t="s">
        <v>449</v>
      </c>
      <c r="O240" t="s">
        <v>105</v>
      </c>
      <c r="P240">
        <v>0</v>
      </c>
      <c r="Q240">
        <f t="shared" si="3"/>
        <v>1830</v>
      </c>
      <c r="R240" t="s">
        <v>116</v>
      </c>
      <c r="S240" t="s">
        <v>117</v>
      </c>
      <c r="T240" t="s">
        <v>118</v>
      </c>
      <c r="U240" t="s">
        <v>116</v>
      </c>
      <c r="V240" t="s">
        <v>117</v>
      </c>
      <c r="W240" t="s">
        <v>389</v>
      </c>
      <c r="X240" t="s">
        <v>449</v>
      </c>
      <c r="Y240" s="4">
        <v>45588</v>
      </c>
      <c r="Z240" s="4">
        <v>45588</v>
      </c>
      <c r="AA240">
        <v>233</v>
      </c>
      <c r="AB240">
        <v>1504.51</v>
      </c>
      <c r="AC240">
        <v>325.49</v>
      </c>
      <c r="AD240" s="4">
        <v>45602</v>
      </c>
      <c r="AE240" s="23" t="s">
        <v>1517</v>
      </c>
      <c r="AF240">
        <v>233</v>
      </c>
      <c r="AG240" s="5" t="s">
        <v>119</v>
      </c>
      <c r="AH240" t="s">
        <v>120</v>
      </c>
      <c r="AI240" s="4">
        <v>45657</v>
      </c>
      <c r="AJ240" s="3" t="s">
        <v>131</v>
      </c>
    </row>
    <row r="241" spans="1:36" ht="15.75" x14ac:dyDescent="0.25">
      <c r="A241">
        <v>2024</v>
      </c>
      <c r="B241" s="4">
        <v>45566</v>
      </c>
      <c r="C241" s="4">
        <v>45657</v>
      </c>
      <c r="D241" t="s">
        <v>91</v>
      </c>
      <c r="E241">
        <v>4</v>
      </c>
      <c r="F241" t="s">
        <v>176</v>
      </c>
      <c r="G241" t="s">
        <v>176</v>
      </c>
      <c r="H241" t="s">
        <v>695</v>
      </c>
      <c r="I241" t="s">
        <v>696</v>
      </c>
      <c r="J241" t="s">
        <v>289</v>
      </c>
      <c r="K241" t="s">
        <v>697</v>
      </c>
      <c r="L241" s="10" t="s">
        <v>101</v>
      </c>
      <c r="M241" t="s">
        <v>103</v>
      </c>
      <c r="N241" t="s">
        <v>634</v>
      </c>
      <c r="O241" t="s">
        <v>105</v>
      </c>
      <c r="P241">
        <v>0</v>
      </c>
      <c r="Q241">
        <f t="shared" si="3"/>
        <v>640</v>
      </c>
      <c r="R241" t="s">
        <v>116</v>
      </c>
      <c r="S241" t="s">
        <v>117</v>
      </c>
      <c r="T241" t="s">
        <v>118</v>
      </c>
      <c r="U241" t="s">
        <v>116</v>
      </c>
      <c r="V241" t="s">
        <v>117</v>
      </c>
      <c r="W241" t="s">
        <v>378</v>
      </c>
      <c r="X241" t="s">
        <v>634</v>
      </c>
      <c r="Y241" s="4">
        <v>45590</v>
      </c>
      <c r="Z241" s="4">
        <v>45591</v>
      </c>
      <c r="AA241">
        <v>234</v>
      </c>
      <c r="AB241">
        <v>476.6</v>
      </c>
      <c r="AC241">
        <v>163.4</v>
      </c>
      <c r="AD241" s="4">
        <v>45600</v>
      </c>
      <c r="AE241" s="23" t="s">
        <v>1518</v>
      </c>
      <c r="AF241">
        <v>234</v>
      </c>
      <c r="AG241" s="5" t="s">
        <v>119</v>
      </c>
      <c r="AH241" t="s">
        <v>120</v>
      </c>
      <c r="AI241" s="4">
        <v>45657</v>
      </c>
      <c r="AJ241" s="3" t="s">
        <v>131</v>
      </c>
    </row>
    <row r="242" spans="1:36" ht="15.75" x14ac:dyDescent="0.25">
      <c r="A242">
        <v>2024</v>
      </c>
      <c r="B242" s="4">
        <v>45566</v>
      </c>
      <c r="C242" s="4">
        <v>45657</v>
      </c>
      <c r="D242" t="s">
        <v>91</v>
      </c>
      <c r="E242">
        <v>4</v>
      </c>
      <c r="F242" t="s">
        <v>360</v>
      </c>
      <c r="G242" t="s">
        <v>360</v>
      </c>
      <c r="H242" t="s">
        <v>133</v>
      </c>
      <c r="I242" t="s">
        <v>361</v>
      </c>
      <c r="J242" t="s">
        <v>362</v>
      </c>
      <c r="K242" t="s">
        <v>363</v>
      </c>
      <c r="L242" s="10" t="s">
        <v>101</v>
      </c>
      <c r="M242" t="s">
        <v>103</v>
      </c>
      <c r="N242" t="s">
        <v>698</v>
      </c>
      <c r="O242" t="s">
        <v>105</v>
      </c>
      <c r="P242">
        <v>0</v>
      </c>
      <c r="Q242">
        <f t="shared" si="3"/>
        <v>1395</v>
      </c>
      <c r="R242" t="s">
        <v>116</v>
      </c>
      <c r="S242" t="s">
        <v>117</v>
      </c>
      <c r="T242" t="s">
        <v>118</v>
      </c>
      <c r="U242" t="s">
        <v>116</v>
      </c>
      <c r="V242" t="s">
        <v>117</v>
      </c>
      <c r="W242" t="s">
        <v>699</v>
      </c>
      <c r="X242" t="s">
        <v>700</v>
      </c>
      <c r="Y242" s="4">
        <v>45588</v>
      </c>
      <c r="Z242" s="4">
        <v>45588</v>
      </c>
      <c r="AA242">
        <v>235</v>
      </c>
      <c r="AB242">
        <v>981</v>
      </c>
      <c r="AC242">
        <v>414</v>
      </c>
      <c r="AD242" s="4">
        <v>45589</v>
      </c>
      <c r="AE242" s="23" t="s">
        <v>1519</v>
      </c>
      <c r="AF242">
        <v>235</v>
      </c>
      <c r="AG242" s="5" t="s">
        <v>119</v>
      </c>
      <c r="AH242" t="s">
        <v>120</v>
      </c>
      <c r="AI242" s="4">
        <v>45657</v>
      </c>
      <c r="AJ242" s="3" t="s">
        <v>131</v>
      </c>
    </row>
    <row r="243" spans="1:36" ht="15.75" x14ac:dyDescent="0.25">
      <c r="A243">
        <v>2024</v>
      </c>
      <c r="B243" s="4">
        <v>45566</v>
      </c>
      <c r="C243" s="4">
        <v>45657</v>
      </c>
      <c r="D243" t="s">
        <v>91</v>
      </c>
      <c r="E243">
        <v>4</v>
      </c>
      <c r="F243" t="s">
        <v>215</v>
      </c>
      <c r="G243" t="s">
        <v>215</v>
      </c>
      <c r="H243" t="s">
        <v>300</v>
      </c>
      <c r="I243" t="s">
        <v>701</v>
      </c>
      <c r="J243" t="s">
        <v>480</v>
      </c>
      <c r="K243" t="s">
        <v>178</v>
      </c>
      <c r="L243" s="10" t="s">
        <v>101</v>
      </c>
      <c r="M243" t="s">
        <v>103</v>
      </c>
      <c r="N243" t="s">
        <v>702</v>
      </c>
      <c r="O243" t="s">
        <v>105</v>
      </c>
      <c r="P243">
        <v>0</v>
      </c>
      <c r="Q243">
        <f t="shared" si="3"/>
        <v>1320</v>
      </c>
      <c r="R243" t="s">
        <v>116</v>
      </c>
      <c r="S243" t="s">
        <v>117</v>
      </c>
      <c r="T243" t="s">
        <v>118</v>
      </c>
      <c r="U243" t="s">
        <v>116</v>
      </c>
      <c r="V243" t="s">
        <v>117</v>
      </c>
      <c r="W243" t="s">
        <v>703</v>
      </c>
      <c r="X243" s="12" t="s">
        <v>702</v>
      </c>
      <c r="Y243" s="4">
        <v>45581</v>
      </c>
      <c r="Z243" s="4">
        <v>45582</v>
      </c>
      <c r="AA243">
        <v>236</v>
      </c>
      <c r="AB243">
        <v>1190</v>
      </c>
      <c r="AC243">
        <v>130</v>
      </c>
      <c r="AD243" s="4">
        <v>45583</v>
      </c>
      <c r="AE243" s="23" t="s">
        <v>1520</v>
      </c>
      <c r="AF243">
        <v>236</v>
      </c>
      <c r="AG243" s="5" t="s">
        <v>119</v>
      </c>
      <c r="AH243" t="s">
        <v>120</v>
      </c>
      <c r="AI243" s="4">
        <v>45657</v>
      </c>
      <c r="AJ243" s="3" t="s">
        <v>131</v>
      </c>
    </row>
    <row r="244" spans="1:36" ht="15.75" x14ac:dyDescent="0.25">
      <c r="A244">
        <v>2024</v>
      </c>
      <c r="B244" s="4">
        <v>45566</v>
      </c>
      <c r="C244" s="4">
        <v>45657</v>
      </c>
      <c r="D244" t="s">
        <v>91</v>
      </c>
      <c r="E244">
        <v>4</v>
      </c>
      <c r="F244" t="s">
        <v>268</v>
      </c>
      <c r="G244" t="s">
        <v>268</v>
      </c>
      <c r="H244" t="s">
        <v>269</v>
      </c>
      <c r="I244" t="s">
        <v>270</v>
      </c>
      <c r="J244" t="s">
        <v>271</v>
      </c>
      <c r="K244" t="s">
        <v>272</v>
      </c>
      <c r="L244" s="10" t="s">
        <v>101</v>
      </c>
      <c r="M244" t="s">
        <v>103</v>
      </c>
      <c r="N244" t="s">
        <v>518</v>
      </c>
      <c r="O244" t="s">
        <v>105</v>
      </c>
      <c r="P244">
        <v>0</v>
      </c>
      <c r="Q244">
        <f t="shared" si="3"/>
        <v>126</v>
      </c>
      <c r="R244" t="s">
        <v>116</v>
      </c>
      <c r="S244" t="s">
        <v>117</v>
      </c>
      <c r="T244" t="s">
        <v>118</v>
      </c>
      <c r="U244" t="s">
        <v>116</v>
      </c>
      <c r="V244" t="s">
        <v>117</v>
      </c>
      <c r="W244" t="s">
        <v>704</v>
      </c>
      <c r="X244" t="s">
        <v>518</v>
      </c>
      <c r="Y244" s="4">
        <v>45576</v>
      </c>
      <c r="Z244" s="4">
        <v>45576</v>
      </c>
      <c r="AA244">
        <v>237</v>
      </c>
      <c r="AB244">
        <v>126</v>
      </c>
      <c r="AC244">
        <v>0</v>
      </c>
      <c r="AD244" s="4">
        <v>45576</v>
      </c>
      <c r="AE244" s="23" t="s">
        <v>1521</v>
      </c>
      <c r="AF244">
        <v>237</v>
      </c>
      <c r="AG244" s="5" t="s">
        <v>119</v>
      </c>
      <c r="AH244" t="s">
        <v>120</v>
      </c>
      <c r="AI244" s="4">
        <v>45657</v>
      </c>
      <c r="AJ244" s="3" t="s">
        <v>131</v>
      </c>
    </row>
    <row r="245" spans="1:36" ht="15.75" x14ac:dyDescent="0.25">
      <c r="A245">
        <v>2024</v>
      </c>
      <c r="B245" s="4">
        <v>45566</v>
      </c>
      <c r="C245" s="4">
        <v>45657</v>
      </c>
      <c r="D245" t="s">
        <v>91</v>
      </c>
      <c r="E245">
        <v>3</v>
      </c>
      <c r="F245" t="s">
        <v>140</v>
      </c>
      <c r="G245" t="s">
        <v>140</v>
      </c>
      <c r="H245" t="s">
        <v>269</v>
      </c>
      <c r="I245" t="s">
        <v>134</v>
      </c>
      <c r="J245" t="s">
        <v>178</v>
      </c>
      <c r="K245" t="s">
        <v>400</v>
      </c>
      <c r="L245" s="10" t="s">
        <v>101</v>
      </c>
      <c r="M245" t="s">
        <v>103</v>
      </c>
      <c r="N245" t="s">
        <v>705</v>
      </c>
      <c r="O245" t="s">
        <v>105</v>
      </c>
      <c r="P245">
        <v>0</v>
      </c>
      <c r="Q245">
        <f t="shared" si="3"/>
        <v>326</v>
      </c>
      <c r="R245" t="s">
        <v>116</v>
      </c>
      <c r="S245" t="s">
        <v>117</v>
      </c>
      <c r="T245" t="s">
        <v>118</v>
      </c>
      <c r="U245" t="s">
        <v>116</v>
      </c>
      <c r="V245" t="s">
        <v>117</v>
      </c>
      <c r="W245" t="s">
        <v>373</v>
      </c>
      <c r="X245" s="12" t="s">
        <v>705</v>
      </c>
      <c r="Y245" s="4">
        <v>45589</v>
      </c>
      <c r="Z245" s="4">
        <v>45589</v>
      </c>
      <c r="AA245">
        <v>238</v>
      </c>
      <c r="AB245">
        <v>326</v>
      </c>
      <c r="AC245">
        <v>0</v>
      </c>
      <c r="AD245" s="4">
        <v>45589</v>
      </c>
      <c r="AE245" s="23" t="s">
        <v>1522</v>
      </c>
      <c r="AF245">
        <v>238</v>
      </c>
      <c r="AG245" s="5" t="s">
        <v>119</v>
      </c>
      <c r="AH245" t="s">
        <v>120</v>
      </c>
      <c r="AI245" s="4">
        <v>45657</v>
      </c>
      <c r="AJ245" s="3" t="s">
        <v>131</v>
      </c>
    </row>
    <row r="246" spans="1:36" ht="15.75" x14ac:dyDescent="0.25">
      <c r="A246">
        <v>2024</v>
      </c>
      <c r="B246" s="4">
        <v>45566</v>
      </c>
      <c r="C246" s="4">
        <v>45657</v>
      </c>
      <c r="D246" t="s">
        <v>91</v>
      </c>
      <c r="E246">
        <v>2</v>
      </c>
      <c r="F246" t="s">
        <v>682</v>
      </c>
      <c r="G246" t="s">
        <v>682</v>
      </c>
      <c r="H246" t="s">
        <v>495</v>
      </c>
      <c r="I246" t="s">
        <v>683</v>
      </c>
      <c r="J246" t="s">
        <v>194</v>
      </c>
      <c r="K246" t="s">
        <v>684</v>
      </c>
      <c r="L246" s="10" t="s">
        <v>102</v>
      </c>
      <c r="M246" t="s">
        <v>103</v>
      </c>
      <c r="N246" t="s">
        <v>706</v>
      </c>
      <c r="O246" t="s">
        <v>105</v>
      </c>
      <c r="P246">
        <v>0</v>
      </c>
      <c r="Q246">
        <f t="shared" si="3"/>
        <v>249</v>
      </c>
      <c r="R246" t="s">
        <v>116</v>
      </c>
      <c r="S246" t="s">
        <v>117</v>
      </c>
      <c r="T246" t="s">
        <v>118</v>
      </c>
      <c r="U246" t="s">
        <v>116</v>
      </c>
      <c r="V246" t="s">
        <v>117</v>
      </c>
      <c r="W246" t="s">
        <v>378</v>
      </c>
      <c r="X246" t="s">
        <v>706</v>
      </c>
      <c r="Y246" s="4">
        <v>45594</v>
      </c>
      <c r="Z246" s="4">
        <v>45594</v>
      </c>
      <c r="AA246">
        <v>239</v>
      </c>
      <c r="AB246">
        <v>249</v>
      </c>
      <c r="AC246">
        <v>0</v>
      </c>
      <c r="AD246" s="4">
        <v>45596</v>
      </c>
      <c r="AE246" s="23" t="s">
        <v>1523</v>
      </c>
      <c r="AF246">
        <v>239</v>
      </c>
      <c r="AG246" s="5" t="s">
        <v>119</v>
      </c>
      <c r="AH246" t="s">
        <v>120</v>
      </c>
      <c r="AI246" s="4">
        <v>45657</v>
      </c>
      <c r="AJ246" s="3" t="s">
        <v>131</v>
      </c>
    </row>
    <row r="247" spans="1:36" ht="15.75" x14ac:dyDescent="0.25">
      <c r="A247">
        <v>2024</v>
      </c>
      <c r="B247" s="4">
        <v>45566</v>
      </c>
      <c r="C247" s="4">
        <v>45657</v>
      </c>
      <c r="D247" t="s">
        <v>91</v>
      </c>
      <c r="E247">
        <v>4</v>
      </c>
      <c r="F247" t="s">
        <v>121</v>
      </c>
      <c r="G247" t="s">
        <v>121</v>
      </c>
      <c r="H247" t="s">
        <v>122</v>
      </c>
      <c r="I247" t="s">
        <v>470</v>
      </c>
      <c r="J247" t="s">
        <v>178</v>
      </c>
      <c r="K247" t="s">
        <v>178</v>
      </c>
      <c r="L247" s="10" t="s">
        <v>101</v>
      </c>
      <c r="M247" t="s">
        <v>103</v>
      </c>
      <c r="N247" t="s">
        <v>707</v>
      </c>
      <c r="O247" t="s">
        <v>105</v>
      </c>
      <c r="P247">
        <v>0</v>
      </c>
      <c r="Q247">
        <f t="shared" si="3"/>
        <v>2095</v>
      </c>
      <c r="R247" t="s">
        <v>116</v>
      </c>
      <c r="S247" t="s">
        <v>117</v>
      </c>
      <c r="T247" t="s">
        <v>118</v>
      </c>
      <c r="U247" t="s">
        <v>116</v>
      </c>
      <c r="V247" t="s">
        <v>117</v>
      </c>
      <c r="W247" t="s">
        <v>708</v>
      </c>
      <c r="X247" t="s">
        <v>707</v>
      </c>
      <c r="Y247" s="4">
        <v>45569</v>
      </c>
      <c r="Z247" s="4">
        <v>45569</v>
      </c>
      <c r="AA247">
        <v>240</v>
      </c>
      <c r="AB247">
        <v>1320</v>
      </c>
      <c r="AC247">
        <v>775</v>
      </c>
      <c r="AD247" s="4">
        <v>45579</v>
      </c>
      <c r="AE247" s="23" t="s">
        <v>1524</v>
      </c>
      <c r="AF247">
        <v>240</v>
      </c>
      <c r="AG247" s="5" t="s">
        <v>119</v>
      </c>
      <c r="AH247" t="s">
        <v>120</v>
      </c>
      <c r="AI247" s="4">
        <v>45657</v>
      </c>
      <c r="AJ247" s="3" t="s">
        <v>131</v>
      </c>
    </row>
    <row r="248" spans="1:36" ht="15.75" x14ac:dyDescent="0.25">
      <c r="A248">
        <v>2024</v>
      </c>
      <c r="B248" s="4">
        <v>45566</v>
      </c>
      <c r="C248" s="4">
        <v>45657</v>
      </c>
      <c r="D248" t="s">
        <v>91</v>
      </c>
      <c r="E248">
        <v>4</v>
      </c>
      <c r="F248" t="s">
        <v>187</v>
      </c>
      <c r="G248" t="s">
        <v>187</v>
      </c>
      <c r="H248" t="s">
        <v>133</v>
      </c>
      <c r="I248" t="s">
        <v>188</v>
      </c>
      <c r="J248" t="s">
        <v>178</v>
      </c>
      <c r="K248" t="s">
        <v>189</v>
      </c>
      <c r="L248" s="10" t="s">
        <v>101</v>
      </c>
      <c r="M248" t="s">
        <v>103</v>
      </c>
      <c r="N248" t="s">
        <v>709</v>
      </c>
      <c r="O248" t="s">
        <v>105</v>
      </c>
      <c r="P248">
        <v>0</v>
      </c>
      <c r="Q248">
        <f t="shared" si="3"/>
        <v>6923</v>
      </c>
      <c r="R248" t="s">
        <v>116</v>
      </c>
      <c r="S248" t="s">
        <v>117</v>
      </c>
      <c r="T248" t="s">
        <v>118</v>
      </c>
      <c r="U248" t="s">
        <v>116</v>
      </c>
      <c r="V248" t="s">
        <v>117</v>
      </c>
      <c r="W248" t="s">
        <v>710</v>
      </c>
      <c r="X248" t="s">
        <v>709</v>
      </c>
      <c r="Y248" s="4">
        <v>45572</v>
      </c>
      <c r="Z248" s="4">
        <v>45576</v>
      </c>
      <c r="AA248">
        <v>241</v>
      </c>
      <c r="AB248">
        <v>4991.3999999999996</v>
      </c>
      <c r="AC248">
        <v>1931.6</v>
      </c>
      <c r="AD248" s="4">
        <v>45579</v>
      </c>
      <c r="AE248" s="23" t="s">
        <v>1525</v>
      </c>
      <c r="AF248">
        <v>241</v>
      </c>
      <c r="AG248" s="5" t="s">
        <v>119</v>
      </c>
      <c r="AH248" t="s">
        <v>120</v>
      </c>
      <c r="AI248" s="4">
        <v>45657</v>
      </c>
      <c r="AJ248" s="3" t="s">
        <v>131</v>
      </c>
    </row>
    <row r="249" spans="1:36" ht="15.75" x14ac:dyDescent="0.25">
      <c r="A249">
        <v>2024</v>
      </c>
      <c r="B249" s="4">
        <v>45566</v>
      </c>
      <c r="C249" s="4">
        <v>45657</v>
      </c>
      <c r="D249" t="s">
        <v>91</v>
      </c>
      <c r="E249">
        <v>4</v>
      </c>
      <c r="F249" t="s">
        <v>421</v>
      </c>
      <c r="G249" t="s">
        <v>421</v>
      </c>
      <c r="H249" t="s">
        <v>408</v>
      </c>
      <c r="I249" t="s">
        <v>711</v>
      </c>
      <c r="J249" t="s">
        <v>497</v>
      </c>
      <c r="K249" t="s">
        <v>712</v>
      </c>
      <c r="L249" s="10" t="s">
        <v>102</v>
      </c>
      <c r="M249" t="s">
        <v>103</v>
      </c>
      <c r="N249" t="s">
        <v>634</v>
      </c>
      <c r="O249" t="s">
        <v>105</v>
      </c>
      <c r="P249">
        <v>0</v>
      </c>
      <c r="Q249">
        <f t="shared" si="3"/>
        <v>1600</v>
      </c>
      <c r="R249" t="s">
        <v>116</v>
      </c>
      <c r="S249" t="s">
        <v>117</v>
      </c>
      <c r="T249" t="s">
        <v>118</v>
      </c>
      <c r="U249" t="s">
        <v>116</v>
      </c>
      <c r="V249" t="s">
        <v>117</v>
      </c>
      <c r="W249" t="s">
        <v>378</v>
      </c>
      <c r="X249" t="s">
        <v>634</v>
      </c>
      <c r="Y249" s="4">
        <v>45590</v>
      </c>
      <c r="Z249" s="4">
        <v>45595</v>
      </c>
      <c r="AA249">
        <v>242</v>
      </c>
      <c r="AB249">
        <v>1368.8</v>
      </c>
      <c r="AC249">
        <v>231.2</v>
      </c>
      <c r="AD249" s="4">
        <v>45600</v>
      </c>
      <c r="AE249" s="23" t="s">
        <v>1526</v>
      </c>
      <c r="AF249">
        <v>242</v>
      </c>
      <c r="AG249" s="5" t="s">
        <v>119</v>
      </c>
      <c r="AH249" t="s">
        <v>120</v>
      </c>
      <c r="AI249" s="4">
        <v>45657</v>
      </c>
      <c r="AJ249" s="3" t="s">
        <v>131</v>
      </c>
    </row>
    <row r="250" spans="1:36" ht="15.75" x14ac:dyDescent="0.25">
      <c r="A250">
        <v>2024</v>
      </c>
      <c r="B250" s="4">
        <v>45566</v>
      </c>
      <c r="C250" s="4">
        <v>45657</v>
      </c>
      <c r="D250" t="s">
        <v>91</v>
      </c>
      <c r="E250">
        <v>4</v>
      </c>
      <c r="F250" t="s">
        <v>421</v>
      </c>
      <c r="G250" t="s">
        <v>421</v>
      </c>
      <c r="H250" t="s">
        <v>408</v>
      </c>
      <c r="I250" t="s">
        <v>713</v>
      </c>
      <c r="J250" t="s">
        <v>714</v>
      </c>
      <c r="K250" t="s">
        <v>163</v>
      </c>
      <c r="L250" s="10" t="s">
        <v>101</v>
      </c>
      <c r="M250" t="s">
        <v>103</v>
      </c>
      <c r="N250" t="s">
        <v>634</v>
      </c>
      <c r="O250" t="s">
        <v>105</v>
      </c>
      <c r="P250">
        <v>0</v>
      </c>
      <c r="Q250">
        <f t="shared" si="3"/>
        <v>6995</v>
      </c>
      <c r="R250" t="s">
        <v>116</v>
      </c>
      <c r="S250" t="s">
        <v>117</v>
      </c>
      <c r="T250" t="s">
        <v>118</v>
      </c>
      <c r="U250" t="s">
        <v>116</v>
      </c>
      <c r="V250" t="s">
        <v>117</v>
      </c>
      <c r="W250" t="s">
        <v>378</v>
      </c>
      <c r="X250" t="s">
        <v>634</v>
      </c>
      <c r="Y250" s="4">
        <v>45590</v>
      </c>
      <c r="Z250" s="4">
        <v>45595</v>
      </c>
      <c r="AA250">
        <v>243</v>
      </c>
      <c r="AB250">
        <v>6004.49</v>
      </c>
      <c r="AC250">
        <v>990.51</v>
      </c>
      <c r="AD250" s="4">
        <v>45600</v>
      </c>
      <c r="AE250" s="23" t="s">
        <v>1527</v>
      </c>
      <c r="AF250">
        <v>243</v>
      </c>
      <c r="AG250" s="5" t="s">
        <v>119</v>
      </c>
      <c r="AH250" t="s">
        <v>120</v>
      </c>
      <c r="AI250" s="4">
        <v>45657</v>
      </c>
      <c r="AJ250" s="3" t="s">
        <v>131</v>
      </c>
    </row>
    <row r="251" spans="1:36" ht="15.75" x14ac:dyDescent="0.25">
      <c r="A251">
        <v>2024</v>
      </c>
      <c r="B251" s="4">
        <v>45566</v>
      </c>
      <c r="C251" s="4">
        <v>45657</v>
      </c>
      <c r="D251" t="s">
        <v>91</v>
      </c>
      <c r="E251">
        <v>4</v>
      </c>
      <c r="F251" t="s">
        <v>421</v>
      </c>
      <c r="G251" t="s">
        <v>421</v>
      </c>
      <c r="H251" t="s">
        <v>408</v>
      </c>
      <c r="I251" t="s">
        <v>715</v>
      </c>
      <c r="J251" t="s">
        <v>716</v>
      </c>
      <c r="K251" t="s">
        <v>697</v>
      </c>
      <c r="L251" s="10" t="s">
        <v>101</v>
      </c>
      <c r="M251" t="s">
        <v>103</v>
      </c>
      <c r="N251" t="s">
        <v>634</v>
      </c>
      <c r="O251" t="s">
        <v>105</v>
      </c>
      <c r="P251">
        <v>0</v>
      </c>
      <c r="Q251">
        <f t="shared" si="3"/>
        <v>1920</v>
      </c>
      <c r="R251" t="s">
        <v>116</v>
      </c>
      <c r="S251" t="s">
        <v>117</v>
      </c>
      <c r="T251" t="s">
        <v>118</v>
      </c>
      <c r="U251" t="s">
        <v>116</v>
      </c>
      <c r="V251" t="s">
        <v>117</v>
      </c>
      <c r="W251" t="s">
        <v>378</v>
      </c>
      <c r="X251" t="s">
        <v>634</v>
      </c>
      <c r="Y251" s="4">
        <v>45590</v>
      </c>
      <c r="Z251" s="4">
        <v>45595</v>
      </c>
      <c r="AA251">
        <v>244</v>
      </c>
      <c r="AB251">
        <v>1706</v>
      </c>
      <c r="AC251">
        <v>214</v>
      </c>
      <c r="AD251" s="4">
        <v>45596</v>
      </c>
      <c r="AE251" s="23" t="s">
        <v>1528</v>
      </c>
      <c r="AF251">
        <v>244</v>
      </c>
      <c r="AG251" s="5" t="s">
        <v>119</v>
      </c>
      <c r="AH251" t="s">
        <v>120</v>
      </c>
      <c r="AI251" s="4">
        <v>45657</v>
      </c>
      <c r="AJ251" s="3" t="s">
        <v>131</v>
      </c>
    </row>
    <row r="252" spans="1:36" ht="15.75" x14ac:dyDescent="0.25">
      <c r="A252">
        <v>2024</v>
      </c>
      <c r="B252" s="4">
        <v>45566</v>
      </c>
      <c r="C252" s="4">
        <v>45657</v>
      </c>
      <c r="D252" t="s">
        <v>91</v>
      </c>
      <c r="E252">
        <v>4</v>
      </c>
      <c r="F252" t="s">
        <v>360</v>
      </c>
      <c r="G252" t="s">
        <v>360</v>
      </c>
      <c r="H252" t="s">
        <v>181</v>
      </c>
      <c r="I252" t="s">
        <v>361</v>
      </c>
      <c r="J252" t="s">
        <v>362</v>
      </c>
      <c r="K252" t="s">
        <v>363</v>
      </c>
      <c r="L252" s="10" t="s">
        <v>101</v>
      </c>
      <c r="M252" t="s">
        <v>103</v>
      </c>
      <c r="N252" t="s">
        <v>717</v>
      </c>
      <c r="O252" t="s">
        <v>105</v>
      </c>
      <c r="P252">
        <v>0</v>
      </c>
      <c r="Q252">
        <f t="shared" si="3"/>
        <v>3320</v>
      </c>
      <c r="R252" t="s">
        <v>116</v>
      </c>
      <c r="S252" t="s">
        <v>117</v>
      </c>
      <c r="T252" t="s">
        <v>118</v>
      </c>
      <c r="U252" t="s">
        <v>116</v>
      </c>
      <c r="V252" t="s">
        <v>117</v>
      </c>
      <c r="W252" t="s">
        <v>718</v>
      </c>
      <c r="X252" t="s">
        <v>717</v>
      </c>
      <c r="Y252" s="4">
        <v>45593</v>
      </c>
      <c r="Z252" s="4">
        <v>45596</v>
      </c>
      <c r="AA252">
        <v>245</v>
      </c>
      <c r="AB252">
        <v>1127.7</v>
      </c>
      <c r="AC252">
        <v>2192.3000000000002</v>
      </c>
      <c r="AD252" s="4">
        <v>45596</v>
      </c>
      <c r="AE252" s="23" t="s">
        <v>1529</v>
      </c>
      <c r="AF252">
        <v>245</v>
      </c>
      <c r="AG252" s="5" t="s">
        <v>119</v>
      </c>
      <c r="AH252" t="s">
        <v>120</v>
      </c>
      <c r="AI252" s="4">
        <v>45657</v>
      </c>
      <c r="AJ252" s="3" t="s">
        <v>131</v>
      </c>
    </row>
    <row r="253" spans="1:36" ht="15.75" x14ac:dyDescent="0.25">
      <c r="A253">
        <v>2024</v>
      </c>
      <c r="B253" s="4">
        <v>45566</v>
      </c>
      <c r="C253" s="4">
        <v>45657</v>
      </c>
      <c r="D253" t="s">
        <v>91</v>
      </c>
      <c r="E253">
        <v>4</v>
      </c>
      <c r="F253" t="s">
        <v>167</v>
      </c>
      <c r="G253" t="s">
        <v>167</v>
      </c>
      <c r="H253" t="s">
        <v>691</v>
      </c>
      <c r="I253" t="s">
        <v>188</v>
      </c>
      <c r="J253" t="s">
        <v>719</v>
      </c>
      <c r="K253" t="s">
        <v>272</v>
      </c>
      <c r="L253" s="10" t="s">
        <v>101</v>
      </c>
      <c r="M253" t="s">
        <v>103</v>
      </c>
      <c r="N253" t="s">
        <v>720</v>
      </c>
      <c r="O253" t="s">
        <v>105</v>
      </c>
      <c r="P253">
        <v>0</v>
      </c>
      <c r="Q253">
        <f t="shared" si="3"/>
        <v>2000</v>
      </c>
      <c r="R253" t="s">
        <v>116</v>
      </c>
      <c r="S253" t="s">
        <v>117</v>
      </c>
      <c r="T253" t="s">
        <v>118</v>
      </c>
      <c r="U253" t="s">
        <v>116</v>
      </c>
      <c r="V253" t="s">
        <v>117</v>
      </c>
      <c r="W253" t="s">
        <v>721</v>
      </c>
      <c r="X253" t="s">
        <v>722</v>
      </c>
      <c r="Y253" s="4">
        <v>45588</v>
      </c>
      <c r="Z253" s="4">
        <v>45592</v>
      </c>
      <c r="AA253">
        <v>246</v>
      </c>
      <c r="AB253">
        <v>2000</v>
      </c>
      <c r="AC253">
        <v>0</v>
      </c>
      <c r="AD253" s="4">
        <v>45593</v>
      </c>
      <c r="AE253" s="23" t="s">
        <v>1530</v>
      </c>
      <c r="AF253">
        <v>246</v>
      </c>
      <c r="AG253" s="5" t="s">
        <v>119</v>
      </c>
      <c r="AH253" t="s">
        <v>120</v>
      </c>
      <c r="AI253" s="4">
        <v>45657</v>
      </c>
      <c r="AJ253" s="3" t="s">
        <v>131</v>
      </c>
    </row>
    <row r="254" spans="1:36" ht="15.75" x14ac:dyDescent="0.25">
      <c r="A254">
        <v>2024</v>
      </c>
      <c r="B254" s="4">
        <v>45566</v>
      </c>
      <c r="C254" s="4">
        <v>45657</v>
      </c>
      <c r="D254" t="s">
        <v>91</v>
      </c>
      <c r="E254">
        <v>4</v>
      </c>
      <c r="F254" t="s">
        <v>167</v>
      </c>
      <c r="G254" t="s">
        <v>167</v>
      </c>
      <c r="H254" t="s">
        <v>691</v>
      </c>
      <c r="I254" t="s">
        <v>188</v>
      </c>
      <c r="J254" t="s">
        <v>719</v>
      </c>
      <c r="K254" t="s">
        <v>272</v>
      </c>
      <c r="L254" s="10" t="s">
        <v>101</v>
      </c>
      <c r="M254" t="s">
        <v>103</v>
      </c>
      <c r="N254" t="s">
        <v>720</v>
      </c>
      <c r="O254" t="s">
        <v>105</v>
      </c>
      <c r="P254">
        <v>0</v>
      </c>
      <c r="Q254">
        <f t="shared" si="3"/>
        <v>2097</v>
      </c>
      <c r="R254" t="s">
        <v>116</v>
      </c>
      <c r="S254" t="s">
        <v>117</v>
      </c>
      <c r="T254" t="s">
        <v>118</v>
      </c>
      <c r="U254" t="s">
        <v>116</v>
      </c>
      <c r="V254" t="s">
        <v>117</v>
      </c>
      <c r="W254" t="s">
        <v>721</v>
      </c>
      <c r="X254" t="s">
        <v>722</v>
      </c>
      <c r="Y254" s="4">
        <v>45588</v>
      </c>
      <c r="Z254" s="4">
        <v>45590</v>
      </c>
      <c r="AA254">
        <v>247</v>
      </c>
      <c r="AB254">
        <v>2097</v>
      </c>
      <c r="AC254">
        <v>0</v>
      </c>
      <c r="AD254" s="4">
        <v>45593</v>
      </c>
      <c r="AE254" s="23" t="s">
        <v>1531</v>
      </c>
      <c r="AF254">
        <v>247</v>
      </c>
      <c r="AG254" s="5" t="s">
        <v>119</v>
      </c>
      <c r="AH254" t="s">
        <v>120</v>
      </c>
      <c r="AI254" s="4">
        <v>45657</v>
      </c>
      <c r="AJ254" s="3" t="s">
        <v>131</v>
      </c>
    </row>
    <row r="255" spans="1:36" ht="15.75" x14ac:dyDescent="0.25">
      <c r="A255">
        <v>2024</v>
      </c>
      <c r="B255" s="4">
        <v>45566</v>
      </c>
      <c r="C255" s="4">
        <v>45657</v>
      </c>
      <c r="D255" t="s">
        <v>91</v>
      </c>
      <c r="E255">
        <v>4</v>
      </c>
      <c r="F255" t="s">
        <v>147</v>
      </c>
      <c r="G255" t="s">
        <v>147</v>
      </c>
      <c r="H255" t="s">
        <v>148</v>
      </c>
      <c r="I255" t="s">
        <v>207</v>
      </c>
      <c r="J255" t="s">
        <v>163</v>
      </c>
      <c r="K255" t="s">
        <v>158</v>
      </c>
      <c r="L255" s="10" t="s">
        <v>101</v>
      </c>
      <c r="M255" t="s">
        <v>103</v>
      </c>
      <c r="N255" t="s">
        <v>152</v>
      </c>
      <c r="O255" t="s">
        <v>105</v>
      </c>
      <c r="P255">
        <v>0</v>
      </c>
      <c r="Q255">
        <f t="shared" si="3"/>
        <v>7000</v>
      </c>
      <c r="R255" t="s">
        <v>116</v>
      </c>
      <c r="S255" t="s">
        <v>117</v>
      </c>
      <c r="T255" t="s">
        <v>118</v>
      </c>
      <c r="U255" t="s">
        <v>116</v>
      </c>
      <c r="V255" t="s">
        <v>117</v>
      </c>
      <c r="W255" t="s">
        <v>373</v>
      </c>
      <c r="X255" t="s">
        <v>152</v>
      </c>
      <c r="Y255" s="4">
        <v>45591</v>
      </c>
      <c r="Z255" s="4">
        <v>45598</v>
      </c>
      <c r="AA255">
        <v>248</v>
      </c>
      <c r="AB255">
        <v>6790.07</v>
      </c>
      <c r="AC255">
        <v>209.93</v>
      </c>
      <c r="AD255" s="4">
        <v>45604</v>
      </c>
      <c r="AE255" s="23" t="s">
        <v>1532</v>
      </c>
      <c r="AF255">
        <v>248</v>
      </c>
      <c r="AG255" s="5" t="s">
        <v>119</v>
      </c>
      <c r="AH255" t="s">
        <v>120</v>
      </c>
      <c r="AI255" s="4">
        <v>45657</v>
      </c>
      <c r="AJ255" s="3" t="s">
        <v>131</v>
      </c>
    </row>
    <row r="256" spans="1:36" ht="15.75" x14ac:dyDescent="0.25">
      <c r="A256">
        <v>2024</v>
      </c>
      <c r="B256" s="4">
        <v>45566</v>
      </c>
      <c r="C256" s="4">
        <v>45657</v>
      </c>
      <c r="D256" t="s">
        <v>91</v>
      </c>
      <c r="E256">
        <v>4</v>
      </c>
      <c r="F256" t="s">
        <v>147</v>
      </c>
      <c r="G256" t="s">
        <v>147</v>
      </c>
      <c r="H256" t="s">
        <v>148</v>
      </c>
      <c r="I256" t="s">
        <v>375</v>
      </c>
      <c r="J256" t="s">
        <v>376</v>
      </c>
      <c r="K256" t="s">
        <v>377</v>
      </c>
      <c r="L256" s="10" t="s">
        <v>101</v>
      </c>
      <c r="M256" t="s">
        <v>103</v>
      </c>
      <c r="N256" t="s">
        <v>152</v>
      </c>
      <c r="O256" t="s">
        <v>105</v>
      </c>
      <c r="P256">
        <v>0</v>
      </c>
      <c r="Q256">
        <f t="shared" si="3"/>
        <v>17742</v>
      </c>
      <c r="R256" t="s">
        <v>116</v>
      </c>
      <c r="S256" t="s">
        <v>117</v>
      </c>
      <c r="T256" t="s">
        <v>118</v>
      </c>
      <c r="U256" t="s">
        <v>116</v>
      </c>
      <c r="V256" t="s">
        <v>117</v>
      </c>
      <c r="W256" t="s">
        <v>117</v>
      </c>
      <c r="X256" t="s">
        <v>152</v>
      </c>
      <c r="Y256" s="4">
        <v>45586</v>
      </c>
      <c r="Z256" s="4">
        <v>45590</v>
      </c>
      <c r="AA256">
        <v>249</v>
      </c>
      <c r="AB256">
        <v>15320</v>
      </c>
      <c r="AC256">
        <v>2422</v>
      </c>
      <c r="AD256" s="4">
        <v>45604</v>
      </c>
      <c r="AE256" s="23" t="s">
        <v>1533</v>
      </c>
      <c r="AF256">
        <v>249</v>
      </c>
      <c r="AG256" s="5" t="s">
        <v>119</v>
      </c>
      <c r="AH256" t="s">
        <v>120</v>
      </c>
      <c r="AI256" s="4">
        <v>45657</v>
      </c>
      <c r="AJ256" s="3" t="s">
        <v>131</v>
      </c>
    </row>
    <row r="257" spans="1:36" ht="15.75" x14ac:dyDescent="0.25">
      <c r="A257">
        <v>2024</v>
      </c>
      <c r="B257" s="4">
        <v>45566</v>
      </c>
      <c r="C257" s="4">
        <v>45657</v>
      </c>
      <c r="D257" t="s">
        <v>91</v>
      </c>
      <c r="E257">
        <v>4</v>
      </c>
      <c r="F257" t="s">
        <v>147</v>
      </c>
      <c r="G257" t="s">
        <v>147</v>
      </c>
      <c r="H257" t="s">
        <v>148</v>
      </c>
      <c r="I257" t="s">
        <v>204</v>
      </c>
      <c r="J257" t="s">
        <v>211</v>
      </c>
      <c r="K257" t="s">
        <v>212</v>
      </c>
      <c r="L257" s="10" t="s">
        <v>101</v>
      </c>
      <c r="M257" t="s">
        <v>103</v>
      </c>
      <c r="N257" t="s">
        <v>723</v>
      </c>
      <c r="O257" t="s">
        <v>105</v>
      </c>
      <c r="P257">
        <v>0</v>
      </c>
      <c r="Q257">
        <f t="shared" si="3"/>
        <v>15118</v>
      </c>
      <c r="R257" t="s">
        <v>116</v>
      </c>
      <c r="S257" t="s">
        <v>117</v>
      </c>
      <c r="T257" t="s">
        <v>118</v>
      </c>
      <c r="U257" t="s">
        <v>116</v>
      </c>
      <c r="V257" t="s">
        <v>117</v>
      </c>
      <c r="W257" t="s">
        <v>724</v>
      </c>
      <c r="X257" t="s">
        <v>723</v>
      </c>
      <c r="Y257" s="4">
        <v>45582</v>
      </c>
      <c r="Z257" s="4">
        <v>45591</v>
      </c>
      <c r="AA257">
        <v>250</v>
      </c>
      <c r="AB257">
        <v>12965.5</v>
      </c>
      <c r="AC257">
        <v>2152.5</v>
      </c>
      <c r="AD257" s="4">
        <v>45604</v>
      </c>
      <c r="AE257" s="23" t="s">
        <v>1534</v>
      </c>
      <c r="AF257">
        <v>250</v>
      </c>
      <c r="AG257" s="5" t="s">
        <v>119</v>
      </c>
      <c r="AH257" t="s">
        <v>120</v>
      </c>
      <c r="AI257" s="4">
        <v>45657</v>
      </c>
      <c r="AJ257" s="3" t="s">
        <v>131</v>
      </c>
    </row>
    <row r="258" spans="1:36" ht="15.75" x14ac:dyDescent="0.25">
      <c r="A258">
        <v>2024</v>
      </c>
      <c r="B258" s="4">
        <v>45566</v>
      </c>
      <c r="C258" s="4">
        <v>45657</v>
      </c>
      <c r="D258" t="s">
        <v>91</v>
      </c>
      <c r="E258">
        <v>4</v>
      </c>
      <c r="F258" t="s">
        <v>147</v>
      </c>
      <c r="G258" t="s">
        <v>147</v>
      </c>
      <c r="H258" t="s">
        <v>148</v>
      </c>
      <c r="I258" t="s">
        <v>482</v>
      </c>
      <c r="J258" t="s">
        <v>413</v>
      </c>
      <c r="K258" t="s">
        <v>483</v>
      </c>
      <c r="L258" s="10" t="s">
        <v>101</v>
      </c>
      <c r="M258" t="s">
        <v>103</v>
      </c>
      <c r="N258" t="s">
        <v>481</v>
      </c>
      <c r="O258" t="s">
        <v>105</v>
      </c>
      <c r="P258">
        <v>0</v>
      </c>
      <c r="Q258">
        <f t="shared" si="3"/>
        <v>2570</v>
      </c>
      <c r="R258" t="s">
        <v>116</v>
      </c>
      <c r="S258" t="s">
        <v>117</v>
      </c>
      <c r="T258" t="s">
        <v>118</v>
      </c>
      <c r="U258" t="s">
        <v>116</v>
      </c>
      <c r="V258" t="s">
        <v>117</v>
      </c>
      <c r="W258" t="s">
        <v>117</v>
      </c>
      <c r="X258" t="s">
        <v>481</v>
      </c>
      <c r="Y258" s="4">
        <v>45575</v>
      </c>
      <c r="Z258" s="4">
        <v>45576</v>
      </c>
      <c r="AA258">
        <v>251</v>
      </c>
      <c r="AB258">
        <v>2416.2199999999998</v>
      </c>
      <c r="AC258">
        <v>153.78</v>
      </c>
      <c r="AD258" s="4">
        <v>45610</v>
      </c>
      <c r="AE258" s="23" t="s">
        <v>1535</v>
      </c>
      <c r="AF258">
        <v>251</v>
      </c>
      <c r="AG258" s="5" t="s">
        <v>119</v>
      </c>
      <c r="AH258" t="s">
        <v>120</v>
      </c>
      <c r="AI258" s="4">
        <v>45657</v>
      </c>
      <c r="AJ258" s="3" t="s">
        <v>131</v>
      </c>
    </row>
    <row r="259" spans="1:36" ht="15.75" x14ac:dyDescent="0.25">
      <c r="A259">
        <v>2024</v>
      </c>
      <c r="B259" s="4">
        <v>45566</v>
      </c>
      <c r="C259" s="4">
        <v>45657</v>
      </c>
      <c r="D259" t="s">
        <v>91</v>
      </c>
      <c r="E259">
        <v>4</v>
      </c>
      <c r="F259" t="s">
        <v>167</v>
      </c>
      <c r="G259" t="s">
        <v>167</v>
      </c>
      <c r="H259" t="s">
        <v>148</v>
      </c>
      <c r="I259" t="s">
        <v>725</v>
      </c>
      <c r="J259" t="s">
        <v>182</v>
      </c>
      <c r="K259" t="s">
        <v>726</v>
      </c>
      <c r="L259" s="10" t="s">
        <v>101</v>
      </c>
      <c r="M259" t="s">
        <v>103</v>
      </c>
      <c r="N259" t="s">
        <v>481</v>
      </c>
      <c r="O259" t="s">
        <v>105</v>
      </c>
      <c r="P259">
        <v>0</v>
      </c>
      <c r="Q259">
        <f t="shared" si="3"/>
        <v>1320</v>
      </c>
      <c r="R259" t="s">
        <v>116</v>
      </c>
      <c r="S259" t="s">
        <v>117</v>
      </c>
      <c r="T259" t="s">
        <v>118</v>
      </c>
      <c r="U259" t="s">
        <v>116</v>
      </c>
      <c r="V259" t="s">
        <v>117</v>
      </c>
      <c r="W259" t="s">
        <v>117</v>
      </c>
      <c r="X259" t="s">
        <v>481</v>
      </c>
      <c r="Y259" s="4">
        <v>45606</v>
      </c>
      <c r="Z259" s="4">
        <v>45576</v>
      </c>
      <c r="AA259">
        <v>252</v>
      </c>
      <c r="AB259">
        <v>1148</v>
      </c>
      <c r="AC259">
        <v>172</v>
      </c>
      <c r="AD259" s="4">
        <v>45604</v>
      </c>
      <c r="AE259" s="23" t="s">
        <v>1536</v>
      </c>
      <c r="AF259">
        <v>252</v>
      </c>
      <c r="AG259" s="5" t="s">
        <v>119</v>
      </c>
      <c r="AH259" t="s">
        <v>120</v>
      </c>
      <c r="AI259" s="4">
        <v>45657</v>
      </c>
      <c r="AJ259" s="3" t="s">
        <v>131</v>
      </c>
    </row>
    <row r="260" spans="1:36" ht="15.75" x14ac:dyDescent="0.25">
      <c r="A260">
        <v>2024</v>
      </c>
      <c r="B260" s="4">
        <v>45566</v>
      </c>
      <c r="C260" s="4">
        <v>45657</v>
      </c>
      <c r="D260" t="s">
        <v>91</v>
      </c>
      <c r="E260">
        <v>4</v>
      </c>
      <c r="F260" t="s">
        <v>167</v>
      </c>
      <c r="G260" t="s">
        <v>167</v>
      </c>
      <c r="H260" t="s">
        <v>148</v>
      </c>
      <c r="I260" t="s">
        <v>725</v>
      </c>
      <c r="J260" t="s">
        <v>182</v>
      </c>
      <c r="K260" t="s">
        <v>726</v>
      </c>
      <c r="L260" s="10" t="s">
        <v>101</v>
      </c>
      <c r="M260" t="s">
        <v>103</v>
      </c>
      <c r="N260" t="s">
        <v>481</v>
      </c>
      <c r="O260" t="s">
        <v>105</v>
      </c>
      <c r="P260">
        <v>0</v>
      </c>
      <c r="Q260">
        <f t="shared" si="3"/>
        <v>3000</v>
      </c>
      <c r="R260" t="s">
        <v>116</v>
      </c>
      <c r="S260" t="s">
        <v>117</v>
      </c>
      <c r="T260" t="s">
        <v>118</v>
      </c>
      <c r="U260" t="s">
        <v>116</v>
      </c>
      <c r="V260" t="s">
        <v>117</v>
      </c>
      <c r="W260" t="s">
        <v>117</v>
      </c>
      <c r="X260" t="s">
        <v>481</v>
      </c>
      <c r="Y260" s="4">
        <v>45581</v>
      </c>
      <c r="Z260" s="4">
        <v>45584</v>
      </c>
      <c r="AA260">
        <v>253</v>
      </c>
      <c r="AB260">
        <v>2677.01</v>
      </c>
      <c r="AC260">
        <v>322.99</v>
      </c>
      <c r="AD260" s="4">
        <v>45604</v>
      </c>
      <c r="AE260" s="23" t="s">
        <v>1537</v>
      </c>
      <c r="AF260">
        <v>253</v>
      </c>
      <c r="AG260" s="5" t="s">
        <v>119</v>
      </c>
      <c r="AH260" t="s">
        <v>120</v>
      </c>
      <c r="AI260" s="4">
        <v>45657</v>
      </c>
      <c r="AJ260" s="3" t="s">
        <v>131</v>
      </c>
    </row>
    <row r="261" spans="1:36" ht="15.75" x14ac:dyDescent="0.25">
      <c r="A261">
        <v>2024</v>
      </c>
      <c r="B261" s="4">
        <v>45566</v>
      </c>
      <c r="C261" s="4">
        <v>45657</v>
      </c>
      <c r="D261" t="s">
        <v>91</v>
      </c>
      <c r="E261">
        <v>4</v>
      </c>
      <c r="F261" t="s">
        <v>167</v>
      </c>
      <c r="G261" t="s">
        <v>167</v>
      </c>
      <c r="H261" t="s">
        <v>148</v>
      </c>
      <c r="I261" t="s">
        <v>725</v>
      </c>
      <c r="J261" t="s">
        <v>182</v>
      </c>
      <c r="K261" t="s">
        <v>726</v>
      </c>
      <c r="L261" s="10" t="s">
        <v>101</v>
      </c>
      <c r="M261" t="s">
        <v>103</v>
      </c>
      <c r="N261" t="s">
        <v>481</v>
      </c>
      <c r="O261" t="s">
        <v>105</v>
      </c>
      <c r="P261">
        <v>0</v>
      </c>
      <c r="Q261">
        <f t="shared" si="3"/>
        <v>2320</v>
      </c>
      <c r="R261" t="s">
        <v>116</v>
      </c>
      <c r="S261" t="s">
        <v>117</v>
      </c>
      <c r="T261" t="s">
        <v>118</v>
      </c>
      <c r="U261" t="s">
        <v>116</v>
      </c>
      <c r="V261" t="s">
        <v>117</v>
      </c>
      <c r="W261" t="s">
        <v>117</v>
      </c>
      <c r="X261" t="s">
        <v>481</v>
      </c>
      <c r="Y261" s="4">
        <v>45579</v>
      </c>
      <c r="Z261" s="4">
        <v>45581</v>
      </c>
      <c r="AA261">
        <v>254</v>
      </c>
      <c r="AB261">
        <v>2018.99</v>
      </c>
      <c r="AC261">
        <v>301.01</v>
      </c>
      <c r="AD261" s="4">
        <v>45604</v>
      </c>
      <c r="AE261" s="23" t="s">
        <v>1538</v>
      </c>
      <c r="AF261">
        <v>254</v>
      </c>
      <c r="AG261" s="5" t="s">
        <v>119</v>
      </c>
      <c r="AH261" t="s">
        <v>120</v>
      </c>
      <c r="AI261" s="4">
        <v>45657</v>
      </c>
      <c r="AJ261" s="3" t="s">
        <v>131</v>
      </c>
    </row>
    <row r="262" spans="1:36" ht="15.75" x14ac:dyDescent="0.25">
      <c r="A262">
        <v>2024</v>
      </c>
      <c r="B262" s="4">
        <v>45566</v>
      </c>
      <c r="C262" s="4">
        <v>45657</v>
      </c>
      <c r="D262" t="s">
        <v>91</v>
      </c>
      <c r="E262">
        <v>4</v>
      </c>
      <c r="F262" t="s">
        <v>132</v>
      </c>
      <c r="G262" t="s">
        <v>132</v>
      </c>
      <c r="H262" t="s">
        <v>133</v>
      </c>
      <c r="I262" t="s">
        <v>346</v>
      </c>
      <c r="J262" t="s">
        <v>347</v>
      </c>
      <c r="K262" t="s">
        <v>348</v>
      </c>
      <c r="L262" s="10" t="s">
        <v>101</v>
      </c>
      <c r="M262" t="s">
        <v>103</v>
      </c>
      <c r="N262" t="s">
        <v>720</v>
      </c>
      <c r="O262" t="s">
        <v>105</v>
      </c>
      <c r="P262">
        <v>0</v>
      </c>
      <c r="Q262">
        <f t="shared" si="3"/>
        <v>2375</v>
      </c>
      <c r="R262" t="s">
        <v>116</v>
      </c>
      <c r="S262" t="s">
        <v>117</v>
      </c>
      <c r="T262" t="s">
        <v>118</v>
      </c>
      <c r="U262" t="s">
        <v>116</v>
      </c>
      <c r="V262" t="s">
        <v>117</v>
      </c>
      <c r="W262" t="s">
        <v>721</v>
      </c>
      <c r="X262" t="s">
        <v>722</v>
      </c>
      <c r="Y262" s="4">
        <v>45590</v>
      </c>
      <c r="Z262" s="4">
        <v>45592</v>
      </c>
      <c r="AA262">
        <v>255</v>
      </c>
      <c r="AB262">
        <v>1808.39</v>
      </c>
      <c r="AC262">
        <v>566.61</v>
      </c>
      <c r="AD262" s="4">
        <v>45602</v>
      </c>
      <c r="AE262" s="23" t="s">
        <v>1539</v>
      </c>
      <c r="AF262">
        <v>255</v>
      </c>
      <c r="AG262" s="5" t="s">
        <v>119</v>
      </c>
      <c r="AH262" t="s">
        <v>120</v>
      </c>
      <c r="AI262" s="4">
        <v>45657</v>
      </c>
      <c r="AJ262" s="3" t="s">
        <v>131</v>
      </c>
    </row>
    <row r="263" spans="1:36" ht="15.75" x14ac:dyDescent="0.25">
      <c r="A263">
        <v>2024</v>
      </c>
      <c r="B263" s="4">
        <v>45566</v>
      </c>
      <c r="C263" s="4">
        <v>45657</v>
      </c>
      <c r="D263" t="s">
        <v>91</v>
      </c>
      <c r="E263">
        <v>4</v>
      </c>
      <c r="F263" t="s">
        <v>132</v>
      </c>
      <c r="G263" t="s">
        <v>132</v>
      </c>
      <c r="H263" t="s">
        <v>133</v>
      </c>
      <c r="I263" t="s">
        <v>346</v>
      </c>
      <c r="J263" t="s">
        <v>347</v>
      </c>
      <c r="K263" t="s">
        <v>348</v>
      </c>
      <c r="L263" s="10" t="s">
        <v>101</v>
      </c>
      <c r="M263" t="s">
        <v>103</v>
      </c>
      <c r="N263" t="s">
        <v>720</v>
      </c>
      <c r="O263" t="s">
        <v>105</v>
      </c>
      <c r="P263">
        <v>0</v>
      </c>
      <c r="Q263">
        <f t="shared" si="3"/>
        <v>14047</v>
      </c>
      <c r="R263" t="s">
        <v>116</v>
      </c>
      <c r="S263" t="s">
        <v>117</v>
      </c>
      <c r="T263" t="s">
        <v>118</v>
      </c>
      <c r="U263" t="s">
        <v>116</v>
      </c>
      <c r="V263" t="s">
        <v>117</v>
      </c>
      <c r="W263" t="s">
        <v>721</v>
      </c>
      <c r="X263" t="s">
        <v>722</v>
      </c>
      <c r="Y263" s="4">
        <v>45588</v>
      </c>
      <c r="Z263" s="4">
        <v>45590</v>
      </c>
      <c r="AA263">
        <v>256</v>
      </c>
      <c r="AB263">
        <v>8205.31</v>
      </c>
      <c r="AC263">
        <v>5841.69</v>
      </c>
      <c r="AD263" s="4">
        <v>45602</v>
      </c>
      <c r="AE263" s="23" t="s">
        <v>1540</v>
      </c>
      <c r="AF263">
        <v>256</v>
      </c>
      <c r="AG263" s="5" t="s">
        <v>119</v>
      </c>
      <c r="AH263" t="s">
        <v>120</v>
      </c>
      <c r="AI263" s="4">
        <v>45657</v>
      </c>
      <c r="AJ263" s="3" t="s">
        <v>131</v>
      </c>
    </row>
    <row r="264" spans="1:36" ht="15.75" x14ac:dyDescent="0.25">
      <c r="A264">
        <v>2024</v>
      </c>
      <c r="B264" s="4">
        <v>45566</v>
      </c>
      <c r="C264" s="4">
        <v>45657</v>
      </c>
      <c r="D264" t="s">
        <v>91</v>
      </c>
      <c r="E264">
        <v>4</v>
      </c>
      <c r="F264" t="s">
        <v>420</v>
      </c>
      <c r="G264" t="s">
        <v>420</v>
      </c>
      <c r="H264" t="s">
        <v>408</v>
      </c>
      <c r="I264" t="s">
        <v>621</v>
      </c>
      <c r="J264" t="s">
        <v>622</v>
      </c>
      <c r="K264" t="s">
        <v>623</v>
      </c>
      <c r="L264" s="10" t="s">
        <v>101</v>
      </c>
      <c r="M264" t="s">
        <v>103</v>
      </c>
      <c r="N264" t="s">
        <v>659</v>
      </c>
      <c r="O264" t="s">
        <v>105</v>
      </c>
      <c r="P264">
        <v>0</v>
      </c>
      <c r="Q264">
        <f t="shared" si="3"/>
        <v>223</v>
      </c>
      <c r="R264" t="s">
        <v>116</v>
      </c>
      <c r="S264" t="s">
        <v>117</v>
      </c>
      <c r="T264" t="s">
        <v>118</v>
      </c>
      <c r="U264" t="s">
        <v>116</v>
      </c>
      <c r="V264" t="s">
        <v>117</v>
      </c>
      <c r="W264" t="s">
        <v>378</v>
      </c>
      <c r="X264" t="s">
        <v>659</v>
      </c>
      <c r="Y264" s="4">
        <v>45595</v>
      </c>
      <c r="Z264" s="4">
        <v>45595</v>
      </c>
      <c r="AA264">
        <v>257</v>
      </c>
      <c r="AB264">
        <v>208.8</v>
      </c>
      <c r="AC264">
        <v>14.2</v>
      </c>
      <c r="AD264" s="4">
        <v>45600</v>
      </c>
      <c r="AE264" s="23" t="s">
        <v>1541</v>
      </c>
      <c r="AF264">
        <v>257</v>
      </c>
      <c r="AG264" s="5" t="s">
        <v>119</v>
      </c>
      <c r="AH264" t="s">
        <v>120</v>
      </c>
      <c r="AI264" s="4">
        <v>45657</v>
      </c>
      <c r="AJ264" s="3" t="s">
        <v>131</v>
      </c>
    </row>
    <row r="265" spans="1:36" ht="15.75" x14ac:dyDescent="0.25">
      <c r="A265">
        <v>2024</v>
      </c>
      <c r="B265" s="4">
        <v>45566</v>
      </c>
      <c r="C265" s="4">
        <v>45657</v>
      </c>
      <c r="D265" t="s">
        <v>91</v>
      </c>
      <c r="E265">
        <v>4</v>
      </c>
      <c r="F265" t="s">
        <v>167</v>
      </c>
      <c r="G265" t="s">
        <v>167</v>
      </c>
      <c r="H265" t="s">
        <v>408</v>
      </c>
      <c r="I265" t="s">
        <v>621</v>
      </c>
      <c r="J265" t="s">
        <v>622</v>
      </c>
      <c r="K265" t="s">
        <v>623</v>
      </c>
      <c r="L265" s="10" t="s">
        <v>101</v>
      </c>
      <c r="M265" t="s">
        <v>103</v>
      </c>
      <c r="N265" t="s">
        <v>634</v>
      </c>
      <c r="O265" t="s">
        <v>105</v>
      </c>
      <c r="P265">
        <v>0</v>
      </c>
      <c r="Q265">
        <f t="shared" ref="Q265:Q328" si="4">AB265+AC265</f>
        <v>640</v>
      </c>
      <c r="R265" t="s">
        <v>116</v>
      </c>
      <c r="S265" t="s">
        <v>117</v>
      </c>
      <c r="T265" t="s">
        <v>118</v>
      </c>
      <c r="U265" t="s">
        <v>116</v>
      </c>
      <c r="V265" t="s">
        <v>117</v>
      </c>
      <c r="W265" t="s">
        <v>378</v>
      </c>
      <c r="X265" t="s">
        <v>634</v>
      </c>
      <c r="Y265" s="4">
        <v>45591</v>
      </c>
      <c r="Z265" s="4">
        <v>45592</v>
      </c>
      <c r="AA265">
        <v>258</v>
      </c>
      <c r="AB265">
        <v>640</v>
      </c>
      <c r="AC265">
        <v>0</v>
      </c>
      <c r="AD265" s="4">
        <v>45582</v>
      </c>
      <c r="AE265" s="23" t="s">
        <v>1542</v>
      </c>
      <c r="AF265">
        <v>258</v>
      </c>
      <c r="AG265" s="5" t="s">
        <v>119</v>
      </c>
      <c r="AH265" t="s">
        <v>120</v>
      </c>
      <c r="AI265" s="4">
        <v>45657</v>
      </c>
      <c r="AJ265" s="3" t="s">
        <v>131</v>
      </c>
    </row>
    <row r="266" spans="1:36" ht="15.75" x14ac:dyDescent="0.25">
      <c r="A266">
        <v>2024</v>
      </c>
      <c r="B266" s="4">
        <v>45566</v>
      </c>
      <c r="C266" s="4">
        <v>45657</v>
      </c>
      <c r="D266" t="s">
        <v>91</v>
      </c>
      <c r="E266">
        <v>4</v>
      </c>
      <c r="F266" t="s">
        <v>176</v>
      </c>
      <c r="G266" t="s">
        <v>176</v>
      </c>
      <c r="H266" t="s">
        <v>727</v>
      </c>
      <c r="I266" t="s">
        <v>204</v>
      </c>
      <c r="J266" t="s">
        <v>728</v>
      </c>
      <c r="K266" t="s">
        <v>729</v>
      </c>
      <c r="L266" s="10" t="s">
        <v>101</v>
      </c>
      <c r="M266" t="s">
        <v>103</v>
      </c>
      <c r="N266" t="s">
        <v>730</v>
      </c>
      <c r="O266" t="s">
        <v>105</v>
      </c>
      <c r="P266">
        <v>0</v>
      </c>
      <c r="Q266">
        <f t="shared" si="4"/>
        <v>583</v>
      </c>
      <c r="R266" t="s">
        <v>116</v>
      </c>
      <c r="S266" t="s">
        <v>117</v>
      </c>
      <c r="T266" t="s">
        <v>118</v>
      </c>
      <c r="U266" t="s">
        <v>116</v>
      </c>
      <c r="V266" t="s">
        <v>117</v>
      </c>
      <c r="W266" t="s">
        <v>731</v>
      </c>
      <c r="X266" s="12" t="s">
        <v>730</v>
      </c>
      <c r="Y266" s="4">
        <v>45581</v>
      </c>
      <c r="Z266" s="4">
        <v>45581</v>
      </c>
      <c r="AA266">
        <v>259</v>
      </c>
      <c r="AB266">
        <v>576.70000000000005</v>
      </c>
      <c r="AC266">
        <v>6.3</v>
      </c>
      <c r="AD266" s="4">
        <v>45583</v>
      </c>
      <c r="AE266" s="23" t="s">
        <v>1543</v>
      </c>
      <c r="AF266">
        <v>259</v>
      </c>
      <c r="AG266" s="5" t="s">
        <v>119</v>
      </c>
      <c r="AH266" t="s">
        <v>120</v>
      </c>
      <c r="AI266" s="4">
        <v>45657</v>
      </c>
      <c r="AJ266" s="3" t="s">
        <v>131</v>
      </c>
    </row>
    <row r="267" spans="1:36" ht="15.75" x14ac:dyDescent="0.25">
      <c r="A267">
        <v>2024</v>
      </c>
      <c r="B267" s="4">
        <v>45566</v>
      </c>
      <c r="C267" s="4">
        <v>45657</v>
      </c>
      <c r="D267" t="s">
        <v>91</v>
      </c>
      <c r="E267">
        <v>4</v>
      </c>
      <c r="F267" t="s">
        <v>176</v>
      </c>
      <c r="G267" t="s">
        <v>176</v>
      </c>
      <c r="H267" t="s">
        <v>727</v>
      </c>
      <c r="I267" t="s">
        <v>204</v>
      </c>
      <c r="J267" t="s">
        <v>728</v>
      </c>
      <c r="K267" t="s">
        <v>729</v>
      </c>
      <c r="L267" s="10" t="s">
        <v>101</v>
      </c>
      <c r="M267" t="s">
        <v>103</v>
      </c>
      <c r="N267" t="s">
        <v>732</v>
      </c>
      <c r="O267" t="s">
        <v>105</v>
      </c>
      <c r="P267">
        <v>0</v>
      </c>
      <c r="Q267">
        <f t="shared" si="4"/>
        <v>320</v>
      </c>
      <c r="R267" t="s">
        <v>116</v>
      </c>
      <c r="S267" t="s">
        <v>117</v>
      </c>
      <c r="T267" t="s">
        <v>118</v>
      </c>
      <c r="U267" t="s">
        <v>116</v>
      </c>
      <c r="V267" t="s">
        <v>117</v>
      </c>
      <c r="W267" t="s">
        <v>118</v>
      </c>
      <c r="X267" t="s">
        <v>733</v>
      </c>
      <c r="Y267" s="4">
        <v>45582</v>
      </c>
      <c r="Z267" s="4">
        <v>45582</v>
      </c>
      <c r="AA267">
        <v>260</v>
      </c>
      <c r="AB267">
        <v>227.05</v>
      </c>
      <c r="AC267">
        <v>92.95</v>
      </c>
      <c r="AD267" s="4">
        <v>45568</v>
      </c>
      <c r="AE267" s="23" t="s">
        <v>1544</v>
      </c>
      <c r="AF267">
        <v>260</v>
      </c>
      <c r="AG267" s="5" t="s">
        <v>119</v>
      </c>
      <c r="AH267" t="s">
        <v>120</v>
      </c>
      <c r="AI267" s="4">
        <v>45657</v>
      </c>
      <c r="AJ267" s="3" t="s">
        <v>131</v>
      </c>
    </row>
    <row r="268" spans="1:36" x14ac:dyDescent="0.25">
      <c r="A268">
        <v>2024</v>
      </c>
      <c r="B268" s="4">
        <v>45566</v>
      </c>
      <c r="C268" s="4">
        <v>45657</v>
      </c>
      <c r="D268" t="s">
        <v>91</v>
      </c>
      <c r="E268">
        <v>4</v>
      </c>
      <c r="F268" t="s">
        <v>176</v>
      </c>
      <c r="G268" t="s">
        <v>176</v>
      </c>
      <c r="H268" t="s">
        <v>540</v>
      </c>
      <c r="I268" t="s">
        <v>734</v>
      </c>
      <c r="J268" t="s">
        <v>728</v>
      </c>
      <c r="K268" t="s">
        <v>729</v>
      </c>
      <c r="L268" s="10" t="s">
        <v>101</v>
      </c>
      <c r="M268" t="s">
        <v>103</v>
      </c>
      <c r="N268" t="s">
        <v>735</v>
      </c>
      <c r="O268" t="s">
        <v>105</v>
      </c>
      <c r="P268">
        <v>0</v>
      </c>
      <c r="Q268">
        <f t="shared" si="4"/>
        <v>2800</v>
      </c>
      <c r="R268" t="s">
        <v>116</v>
      </c>
      <c r="S268" t="s">
        <v>117</v>
      </c>
      <c r="T268" t="s">
        <v>118</v>
      </c>
      <c r="U268" t="s">
        <v>116</v>
      </c>
      <c r="V268" t="s">
        <v>117</v>
      </c>
      <c r="W268" t="s">
        <v>118</v>
      </c>
      <c r="X268" t="s">
        <v>735</v>
      </c>
      <c r="Y268" s="4">
        <v>45567</v>
      </c>
      <c r="Z268" s="4">
        <v>45567</v>
      </c>
      <c r="AA268">
        <v>261</v>
      </c>
      <c r="AB268">
        <v>2635.83</v>
      </c>
      <c r="AC268">
        <v>164.17</v>
      </c>
      <c r="AF268">
        <v>261</v>
      </c>
      <c r="AG268" s="5" t="s">
        <v>119</v>
      </c>
      <c r="AH268" t="s">
        <v>120</v>
      </c>
      <c r="AI268" s="4">
        <v>45657</v>
      </c>
      <c r="AJ268" s="3" t="s">
        <v>501</v>
      </c>
    </row>
    <row r="269" spans="1:36" ht="15.75" x14ac:dyDescent="0.25">
      <c r="A269">
        <v>2024</v>
      </c>
      <c r="B269" s="4">
        <v>45566</v>
      </c>
      <c r="C269" s="4">
        <v>45657</v>
      </c>
      <c r="D269" t="s">
        <v>91</v>
      </c>
      <c r="E269">
        <v>4</v>
      </c>
      <c r="F269" t="s">
        <v>256</v>
      </c>
      <c r="G269" t="s">
        <v>256</v>
      </c>
      <c r="H269" t="s">
        <v>148</v>
      </c>
      <c r="I269" t="s">
        <v>301</v>
      </c>
      <c r="J269" t="s">
        <v>308</v>
      </c>
      <c r="K269" t="s">
        <v>309</v>
      </c>
      <c r="L269" s="10" t="s">
        <v>101</v>
      </c>
      <c r="M269" t="s">
        <v>103</v>
      </c>
      <c r="N269" t="s">
        <v>481</v>
      </c>
      <c r="O269" t="s">
        <v>105</v>
      </c>
      <c r="P269">
        <v>0</v>
      </c>
      <c r="Q269">
        <f t="shared" si="4"/>
        <v>1320</v>
      </c>
      <c r="R269" t="s">
        <v>116</v>
      </c>
      <c r="S269" t="s">
        <v>117</v>
      </c>
      <c r="T269" t="s">
        <v>118</v>
      </c>
      <c r="U269" t="s">
        <v>116</v>
      </c>
      <c r="V269" t="s">
        <v>117</v>
      </c>
      <c r="W269" t="s">
        <v>117</v>
      </c>
      <c r="X269" t="s">
        <v>481</v>
      </c>
      <c r="Y269" s="4">
        <v>45606</v>
      </c>
      <c r="Z269" s="4">
        <v>45576</v>
      </c>
      <c r="AA269">
        <v>262</v>
      </c>
      <c r="AB269">
        <v>1320</v>
      </c>
      <c r="AC269">
        <v>0</v>
      </c>
      <c r="AD269" s="4">
        <v>45589</v>
      </c>
      <c r="AE269" s="23" t="s">
        <v>1545</v>
      </c>
      <c r="AF269">
        <v>262</v>
      </c>
      <c r="AG269" s="5" t="s">
        <v>119</v>
      </c>
      <c r="AH269" t="s">
        <v>120</v>
      </c>
      <c r="AI269" s="4">
        <v>45657</v>
      </c>
      <c r="AJ269" s="3" t="s">
        <v>131</v>
      </c>
    </row>
    <row r="270" spans="1:36" ht="15.75" x14ac:dyDescent="0.25">
      <c r="A270">
        <v>2024</v>
      </c>
      <c r="B270" s="4">
        <v>45566</v>
      </c>
      <c r="C270" s="4">
        <v>45657</v>
      </c>
      <c r="D270" t="s">
        <v>91</v>
      </c>
      <c r="E270">
        <v>4</v>
      </c>
      <c r="F270" t="s">
        <v>176</v>
      </c>
      <c r="G270" t="s">
        <v>176</v>
      </c>
      <c r="H270" t="s">
        <v>148</v>
      </c>
      <c r="I270" t="s">
        <v>479</v>
      </c>
      <c r="J270" t="s">
        <v>480</v>
      </c>
      <c r="K270" t="s">
        <v>178</v>
      </c>
      <c r="L270" s="10" t="s">
        <v>101</v>
      </c>
      <c r="M270" t="s">
        <v>103</v>
      </c>
      <c r="N270" t="s">
        <v>481</v>
      </c>
      <c r="O270" t="s">
        <v>105</v>
      </c>
      <c r="P270">
        <v>0</v>
      </c>
      <c r="Q270">
        <f t="shared" si="4"/>
        <v>2320</v>
      </c>
      <c r="R270" t="s">
        <v>116</v>
      </c>
      <c r="S270" t="s">
        <v>117</v>
      </c>
      <c r="T270" t="s">
        <v>118</v>
      </c>
      <c r="U270" t="s">
        <v>116</v>
      </c>
      <c r="V270" t="s">
        <v>117</v>
      </c>
      <c r="W270" t="s">
        <v>117</v>
      </c>
      <c r="X270" t="s">
        <v>481</v>
      </c>
      <c r="Y270" s="4">
        <v>45579</v>
      </c>
      <c r="Z270" s="4">
        <v>45581</v>
      </c>
      <c r="AA270">
        <v>263</v>
      </c>
      <c r="AB270">
        <v>1986.01</v>
      </c>
      <c r="AC270">
        <v>333.99</v>
      </c>
      <c r="AD270" s="4">
        <v>45596</v>
      </c>
      <c r="AE270" s="23" t="s">
        <v>1546</v>
      </c>
      <c r="AF270">
        <v>263</v>
      </c>
      <c r="AG270" s="5" t="s">
        <v>119</v>
      </c>
      <c r="AH270" t="s">
        <v>120</v>
      </c>
      <c r="AI270" s="4">
        <v>45657</v>
      </c>
      <c r="AJ270" s="3" t="s">
        <v>131</v>
      </c>
    </row>
    <row r="271" spans="1:36" ht="15.75" x14ac:dyDescent="0.25">
      <c r="A271">
        <v>2024</v>
      </c>
      <c r="B271" s="4">
        <v>45566</v>
      </c>
      <c r="C271" s="4">
        <v>45657</v>
      </c>
      <c r="D271" t="s">
        <v>91</v>
      </c>
      <c r="E271">
        <v>4</v>
      </c>
      <c r="F271" t="s">
        <v>176</v>
      </c>
      <c r="G271" t="s">
        <v>176</v>
      </c>
      <c r="H271" t="s">
        <v>148</v>
      </c>
      <c r="I271" t="s">
        <v>479</v>
      </c>
      <c r="J271" t="s">
        <v>480</v>
      </c>
      <c r="K271" t="s">
        <v>178</v>
      </c>
      <c r="L271" s="10" t="s">
        <v>101</v>
      </c>
      <c r="M271" t="s">
        <v>103</v>
      </c>
      <c r="N271" t="s">
        <v>481</v>
      </c>
      <c r="O271" t="s">
        <v>105</v>
      </c>
      <c r="P271">
        <v>0</v>
      </c>
      <c r="Q271">
        <f t="shared" si="4"/>
        <v>1320</v>
      </c>
      <c r="R271" t="s">
        <v>116</v>
      </c>
      <c r="S271" t="s">
        <v>117</v>
      </c>
      <c r="T271" t="s">
        <v>118</v>
      </c>
      <c r="U271" t="s">
        <v>116</v>
      </c>
      <c r="V271" t="s">
        <v>117</v>
      </c>
      <c r="W271" t="s">
        <v>117</v>
      </c>
      <c r="X271" t="s">
        <v>481</v>
      </c>
      <c r="Y271" s="4">
        <v>45575</v>
      </c>
      <c r="Z271" s="4">
        <v>45576</v>
      </c>
      <c r="AA271">
        <v>264</v>
      </c>
      <c r="AB271">
        <v>1198</v>
      </c>
      <c r="AC271">
        <v>122</v>
      </c>
      <c r="AD271" s="4">
        <v>45589</v>
      </c>
      <c r="AE271" s="23" t="s">
        <v>1547</v>
      </c>
      <c r="AF271">
        <v>264</v>
      </c>
      <c r="AG271" s="5" t="s">
        <v>119</v>
      </c>
      <c r="AH271" t="s">
        <v>120</v>
      </c>
      <c r="AI271" s="4">
        <v>45657</v>
      </c>
      <c r="AJ271" s="3" t="s">
        <v>131</v>
      </c>
    </row>
    <row r="272" spans="1:36" ht="15.75" x14ac:dyDescent="0.25">
      <c r="A272">
        <v>2024</v>
      </c>
      <c r="B272" s="4">
        <v>45566</v>
      </c>
      <c r="C272" s="4">
        <v>45657</v>
      </c>
      <c r="D272" t="s">
        <v>91</v>
      </c>
      <c r="E272">
        <v>4</v>
      </c>
      <c r="F272" t="s">
        <v>176</v>
      </c>
      <c r="G272" t="s">
        <v>176</v>
      </c>
      <c r="H272" t="s">
        <v>148</v>
      </c>
      <c r="I272" t="s">
        <v>479</v>
      </c>
      <c r="J272" t="s">
        <v>480</v>
      </c>
      <c r="K272" t="s">
        <v>178</v>
      </c>
      <c r="L272" s="10" t="s">
        <v>101</v>
      </c>
      <c r="M272" t="s">
        <v>103</v>
      </c>
      <c r="N272" t="s">
        <v>481</v>
      </c>
      <c r="O272" t="s">
        <v>105</v>
      </c>
      <c r="P272">
        <v>0</v>
      </c>
      <c r="Q272">
        <f t="shared" si="4"/>
        <v>3000</v>
      </c>
      <c r="R272" t="s">
        <v>116</v>
      </c>
      <c r="S272" t="s">
        <v>117</v>
      </c>
      <c r="T272" t="s">
        <v>118</v>
      </c>
      <c r="U272" t="s">
        <v>116</v>
      </c>
      <c r="V272" t="s">
        <v>117</v>
      </c>
      <c r="W272" t="s">
        <v>117</v>
      </c>
      <c r="X272" t="s">
        <v>481</v>
      </c>
      <c r="Y272" s="4">
        <v>45581</v>
      </c>
      <c r="Z272" s="4">
        <v>45584</v>
      </c>
      <c r="AA272">
        <v>265</v>
      </c>
      <c r="AB272">
        <v>2655.02</v>
      </c>
      <c r="AC272">
        <v>344.98</v>
      </c>
      <c r="AD272" s="4">
        <v>45600</v>
      </c>
      <c r="AE272" s="23" t="s">
        <v>1548</v>
      </c>
      <c r="AF272">
        <v>265</v>
      </c>
      <c r="AG272" s="5" t="s">
        <v>119</v>
      </c>
      <c r="AH272" t="s">
        <v>120</v>
      </c>
      <c r="AI272" s="4">
        <v>45657</v>
      </c>
      <c r="AJ272" s="3" t="s">
        <v>131</v>
      </c>
    </row>
    <row r="273" spans="1:36" ht="15.75" x14ac:dyDescent="0.25">
      <c r="A273">
        <v>2024</v>
      </c>
      <c r="B273" s="4">
        <v>45566</v>
      </c>
      <c r="C273" s="4">
        <v>45657</v>
      </c>
      <c r="D273" t="s">
        <v>91</v>
      </c>
      <c r="E273">
        <v>4</v>
      </c>
      <c r="F273" t="s">
        <v>322</v>
      </c>
      <c r="G273" t="s">
        <v>322</v>
      </c>
      <c r="H273" t="s">
        <v>148</v>
      </c>
      <c r="I273" t="s">
        <v>323</v>
      </c>
      <c r="J273" t="s">
        <v>324</v>
      </c>
      <c r="K273" t="s">
        <v>325</v>
      </c>
      <c r="L273" s="10" t="s">
        <v>101</v>
      </c>
      <c r="M273" t="s">
        <v>103</v>
      </c>
      <c r="N273" t="s">
        <v>481</v>
      </c>
      <c r="O273" t="s">
        <v>105</v>
      </c>
      <c r="P273">
        <v>0</v>
      </c>
      <c r="Q273">
        <f t="shared" si="4"/>
        <v>1320</v>
      </c>
      <c r="R273" t="s">
        <v>116</v>
      </c>
      <c r="S273" t="s">
        <v>117</v>
      </c>
      <c r="T273" t="s">
        <v>118</v>
      </c>
      <c r="U273" t="s">
        <v>116</v>
      </c>
      <c r="V273" t="s">
        <v>117</v>
      </c>
      <c r="W273" t="s">
        <v>117</v>
      </c>
      <c r="X273" t="s">
        <v>481</v>
      </c>
      <c r="Y273" s="4">
        <v>45575</v>
      </c>
      <c r="Z273" s="4">
        <v>45576</v>
      </c>
      <c r="AA273">
        <v>266</v>
      </c>
      <c r="AB273">
        <v>1160.01</v>
      </c>
      <c r="AC273">
        <v>159.99</v>
      </c>
      <c r="AD273" s="4">
        <v>45576</v>
      </c>
      <c r="AE273" s="23" t="s">
        <v>1549</v>
      </c>
      <c r="AF273">
        <v>266</v>
      </c>
      <c r="AG273" s="5" t="s">
        <v>119</v>
      </c>
      <c r="AH273" t="s">
        <v>120</v>
      </c>
      <c r="AI273" s="4">
        <v>45657</v>
      </c>
      <c r="AJ273" s="3" t="s">
        <v>131</v>
      </c>
    </row>
    <row r="274" spans="1:36" ht="15.75" x14ac:dyDescent="0.25">
      <c r="A274">
        <v>2024</v>
      </c>
      <c r="B274" s="4">
        <v>45566</v>
      </c>
      <c r="C274" s="4">
        <v>45657</v>
      </c>
      <c r="D274" t="s">
        <v>91</v>
      </c>
      <c r="E274">
        <v>3</v>
      </c>
      <c r="F274" t="s">
        <v>140</v>
      </c>
      <c r="G274" t="s">
        <v>140</v>
      </c>
      <c r="H274" t="s">
        <v>300</v>
      </c>
      <c r="I274" t="s">
        <v>305</v>
      </c>
      <c r="J274" t="s">
        <v>264</v>
      </c>
      <c r="K274" t="s">
        <v>306</v>
      </c>
      <c r="L274" s="10" t="s">
        <v>101</v>
      </c>
      <c r="M274" t="s">
        <v>103</v>
      </c>
      <c r="N274" t="s">
        <v>736</v>
      </c>
      <c r="O274" t="s">
        <v>105</v>
      </c>
      <c r="P274">
        <v>0</v>
      </c>
      <c r="Q274">
        <f t="shared" si="4"/>
        <v>3135</v>
      </c>
      <c r="R274" t="s">
        <v>116</v>
      </c>
      <c r="S274" t="s">
        <v>117</v>
      </c>
      <c r="T274" t="s">
        <v>118</v>
      </c>
      <c r="U274" t="s">
        <v>116</v>
      </c>
      <c r="V274" t="s">
        <v>117</v>
      </c>
      <c r="W274" t="s">
        <v>737</v>
      </c>
      <c r="X274" s="12" t="s">
        <v>736</v>
      </c>
      <c r="Y274" s="4">
        <v>45574</v>
      </c>
      <c r="Z274" s="4">
        <v>45575</v>
      </c>
      <c r="AA274">
        <v>267</v>
      </c>
      <c r="AB274">
        <v>2059</v>
      </c>
      <c r="AC274">
        <v>1076</v>
      </c>
      <c r="AD274" s="4">
        <v>45590</v>
      </c>
      <c r="AE274" s="23" t="s">
        <v>1550</v>
      </c>
      <c r="AF274">
        <v>267</v>
      </c>
      <c r="AG274" s="5" t="s">
        <v>119</v>
      </c>
      <c r="AH274" t="s">
        <v>120</v>
      </c>
      <c r="AI274" s="4">
        <v>45657</v>
      </c>
      <c r="AJ274" s="3" t="s">
        <v>131</v>
      </c>
    </row>
    <row r="275" spans="1:36" ht="15.75" x14ac:dyDescent="0.25">
      <c r="A275">
        <v>2024</v>
      </c>
      <c r="B275" s="4">
        <v>45566</v>
      </c>
      <c r="C275" s="4">
        <v>45657</v>
      </c>
      <c r="D275" t="s">
        <v>91</v>
      </c>
      <c r="E275">
        <v>4</v>
      </c>
      <c r="F275" t="s">
        <v>203</v>
      </c>
      <c r="G275" t="s">
        <v>203</v>
      </c>
      <c r="H275" t="s">
        <v>583</v>
      </c>
      <c r="I275" t="s">
        <v>584</v>
      </c>
      <c r="J275" t="s">
        <v>163</v>
      </c>
      <c r="K275" t="s">
        <v>585</v>
      </c>
      <c r="L275" s="10" t="s">
        <v>101</v>
      </c>
      <c r="M275" t="s">
        <v>103</v>
      </c>
      <c r="N275" t="s">
        <v>738</v>
      </c>
      <c r="O275" t="s">
        <v>105</v>
      </c>
      <c r="P275">
        <v>0</v>
      </c>
      <c r="Q275">
        <f t="shared" si="4"/>
        <v>2320</v>
      </c>
      <c r="R275" t="s">
        <v>116</v>
      </c>
      <c r="S275" t="s">
        <v>117</v>
      </c>
      <c r="T275" t="s">
        <v>118</v>
      </c>
      <c r="U275" t="s">
        <v>116</v>
      </c>
      <c r="V275" t="s">
        <v>117</v>
      </c>
      <c r="W275" t="s">
        <v>276</v>
      </c>
      <c r="X275" t="s">
        <v>738</v>
      </c>
      <c r="Y275" s="4">
        <v>45581</v>
      </c>
      <c r="Z275" s="4">
        <v>45583</v>
      </c>
      <c r="AA275">
        <v>268</v>
      </c>
      <c r="AB275">
        <v>2000</v>
      </c>
      <c r="AC275">
        <v>320</v>
      </c>
      <c r="AD275" s="4">
        <v>45590</v>
      </c>
      <c r="AE275" s="23" t="s">
        <v>1551</v>
      </c>
      <c r="AF275">
        <v>268</v>
      </c>
      <c r="AG275" s="5" t="s">
        <v>119</v>
      </c>
      <c r="AH275" t="s">
        <v>120</v>
      </c>
      <c r="AI275" s="4">
        <v>45657</v>
      </c>
      <c r="AJ275" s="3" t="s">
        <v>131</v>
      </c>
    </row>
    <row r="276" spans="1:36" ht="15.75" x14ac:dyDescent="0.25">
      <c r="A276">
        <v>2024</v>
      </c>
      <c r="B276" s="4">
        <v>45566</v>
      </c>
      <c r="C276" s="4">
        <v>45657</v>
      </c>
      <c r="D276" t="s">
        <v>91</v>
      </c>
      <c r="E276">
        <v>4</v>
      </c>
      <c r="F276" t="s">
        <v>203</v>
      </c>
      <c r="G276" t="s">
        <v>203</v>
      </c>
      <c r="H276" t="s">
        <v>583</v>
      </c>
      <c r="I276" t="s">
        <v>584</v>
      </c>
      <c r="J276" t="s">
        <v>163</v>
      </c>
      <c r="K276" t="s">
        <v>585</v>
      </c>
      <c r="L276" s="10" t="s">
        <v>101</v>
      </c>
      <c r="M276" t="s">
        <v>103</v>
      </c>
      <c r="N276" t="s">
        <v>739</v>
      </c>
      <c r="O276" t="s">
        <v>105</v>
      </c>
      <c r="P276">
        <v>0</v>
      </c>
      <c r="Q276">
        <f t="shared" si="4"/>
        <v>9320</v>
      </c>
      <c r="R276" t="s">
        <v>116</v>
      </c>
      <c r="S276" t="s">
        <v>117</v>
      </c>
      <c r="T276" t="s">
        <v>118</v>
      </c>
      <c r="U276" t="s">
        <v>116</v>
      </c>
      <c r="V276" t="s">
        <v>117</v>
      </c>
      <c r="W276" t="s">
        <v>740</v>
      </c>
      <c r="X276" s="12" t="s">
        <v>739</v>
      </c>
      <c r="Y276" s="4">
        <v>45572</v>
      </c>
      <c r="Z276" s="4">
        <v>45581</v>
      </c>
      <c r="AA276">
        <v>269</v>
      </c>
      <c r="AB276">
        <v>9172.7000000000007</v>
      </c>
      <c r="AC276">
        <v>147.30000000000001</v>
      </c>
      <c r="AD276" s="4">
        <v>45590</v>
      </c>
      <c r="AE276" s="23" t="s">
        <v>1552</v>
      </c>
      <c r="AF276">
        <v>269</v>
      </c>
      <c r="AG276" s="5" t="s">
        <v>119</v>
      </c>
      <c r="AH276" t="s">
        <v>120</v>
      </c>
      <c r="AI276" s="4">
        <v>45657</v>
      </c>
      <c r="AJ276" s="3" t="s">
        <v>131</v>
      </c>
    </row>
    <row r="277" spans="1:36" ht="15.75" x14ac:dyDescent="0.25">
      <c r="A277">
        <v>2024</v>
      </c>
      <c r="B277" s="4">
        <v>45566</v>
      </c>
      <c r="C277" s="4">
        <v>45657</v>
      </c>
      <c r="D277" t="s">
        <v>91</v>
      </c>
      <c r="E277">
        <v>4</v>
      </c>
      <c r="F277" t="s">
        <v>176</v>
      </c>
      <c r="G277" t="s">
        <v>176</v>
      </c>
      <c r="H277" t="s">
        <v>727</v>
      </c>
      <c r="I277" t="s">
        <v>204</v>
      </c>
      <c r="J277" t="s">
        <v>728</v>
      </c>
      <c r="K277" t="s">
        <v>585</v>
      </c>
      <c r="L277" s="10" t="s">
        <v>101</v>
      </c>
      <c r="M277" t="s">
        <v>103</v>
      </c>
      <c r="N277" t="s">
        <v>741</v>
      </c>
      <c r="O277" t="s">
        <v>105</v>
      </c>
      <c r="P277">
        <v>0</v>
      </c>
      <c r="Q277">
        <f t="shared" si="4"/>
        <v>2800</v>
      </c>
      <c r="R277" t="s">
        <v>116</v>
      </c>
      <c r="S277" t="s">
        <v>117</v>
      </c>
      <c r="T277" t="s">
        <v>118</v>
      </c>
      <c r="U277" t="s">
        <v>116</v>
      </c>
      <c r="V277" t="s">
        <v>117</v>
      </c>
      <c r="W277" t="s">
        <v>118</v>
      </c>
      <c r="X277" s="12" t="s">
        <v>741</v>
      </c>
      <c r="Y277" s="4">
        <v>45547</v>
      </c>
      <c r="Z277" s="4">
        <v>45547</v>
      </c>
      <c r="AA277">
        <v>270</v>
      </c>
      <c r="AB277">
        <v>2514.87</v>
      </c>
      <c r="AC277">
        <v>285.13</v>
      </c>
      <c r="AD277" s="4">
        <v>45548</v>
      </c>
      <c r="AE277" s="23" t="s">
        <v>1553</v>
      </c>
      <c r="AF277">
        <v>270</v>
      </c>
      <c r="AG277" s="5" t="s">
        <v>119</v>
      </c>
      <c r="AH277" t="s">
        <v>120</v>
      </c>
      <c r="AI277" s="4">
        <v>45657</v>
      </c>
      <c r="AJ277" s="3" t="s">
        <v>764</v>
      </c>
    </row>
    <row r="278" spans="1:36" ht="15.75" x14ac:dyDescent="0.25">
      <c r="A278">
        <v>2024</v>
      </c>
      <c r="B278" s="4">
        <v>45566</v>
      </c>
      <c r="C278" s="4">
        <v>45657</v>
      </c>
      <c r="D278" t="s">
        <v>91</v>
      </c>
      <c r="E278">
        <v>4</v>
      </c>
      <c r="F278" t="s">
        <v>132</v>
      </c>
      <c r="G278" t="s">
        <v>132</v>
      </c>
      <c r="H278" t="s">
        <v>133</v>
      </c>
      <c r="I278" t="s">
        <v>346</v>
      </c>
      <c r="J278" t="s">
        <v>347</v>
      </c>
      <c r="K278" t="s">
        <v>348</v>
      </c>
      <c r="L278" s="10" t="s">
        <v>101</v>
      </c>
      <c r="M278" t="s">
        <v>103</v>
      </c>
      <c r="N278" t="s">
        <v>670</v>
      </c>
      <c r="O278" t="s">
        <v>105</v>
      </c>
      <c r="P278">
        <v>0</v>
      </c>
      <c r="Q278">
        <f t="shared" si="4"/>
        <v>6323</v>
      </c>
      <c r="R278" t="s">
        <v>116</v>
      </c>
      <c r="S278" t="s">
        <v>117</v>
      </c>
      <c r="T278" t="s">
        <v>118</v>
      </c>
      <c r="U278" t="s">
        <v>116</v>
      </c>
      <c r="V278" t="s">
        <v>117</v>
      </c>
      <c r="W278" t="s">
        <v>671</v>
      </c>
      <c r="X278" t="s">
        <v>670</v>
      </c>
      <c r="Y278" s="4">
        <v>45582</v>
      </c>
      <c r="Z278" s="4">
        <v>45583</v>
      </c>
      <c r="AA278">
        <v>271</v>
      </c>
      <c r="AB278">
        <v>5296.32</v>
      </c>
      <c r="AC278">
        <v>1026.68</v>
      </c>
      <c r="AD278" s="4">
        <v>45587</v>
      </c>
      <c r="AE278" s="23" t="s">
        <v>1554</v>
      </c>
      <c r="AF278">
        <v>271</v>
      </c>
      <c r="AG278" s="5" t="s">
        <v>119</v>
      </c>
      <c r="AH278" t="s">
        <v>120</v>
      </c>
      <c r="AI278" s="4">
        <v>45657</v>
      </c>
      <c r="AJ278" s="3" t="s">
        <v>131</v>
      </c>
    </row>
    <row r="279" spans="1:36" ht="15.75" x14ac:dyDescent="0.25">
      <c r="A279">
        <v>2024</v>
      </c>
      <c r="B279" s="4">
        <v>45566</v>
      </c>
      <c r="C279" s="4">
        <v>45657</v>
      </c>
      <c r="D279" t="s">
        <v>91</v>
      </c>
      <c r="E279">
        <v>4</v>
      </c>
      <c r="F279" t="s">
        <v>380</v>
      </c>
      <c r="G279" t="s">
        <v>380</v>
      </c>
      <c r="H279" t="s">
        <v>133</v>
      </c>
      <c r="I279" t="s">
        <v>460</v>
      </c>
      <c r="J279" t="s">
        <v>461</v>
      </c>
      <c r="K279" t="s">
        <v>462</v>
      </c>
      <c r="L279" s="10" t="s">
        <v>101</v>
      </c>
      <c r="M279" t="s">
        <v>103</v>
      </c>
      <c r="N279" t="s">
        <v>742</v>
      </c>
      <c r="O279" t="s">
        <v>105</v>
      </c>
      <c r="P279">
        <v>0</v>
      </c>
      <c r="Q279">
        <f t="shared" si="4"/>
        <v>4320</v>
      </c>
      <c r="R279" t="s">
        <v>116</v>
      </c>
      <c r="S279" t="s">
        <v>117</v>
      </c>
      <c r="T279" t="s">
        <v>118</v>
      </c>
      <c r="U279" t="s">
        <v>116</v>
      </c>
      <c r="V279" t="s">
        <v>117</v>
      </c>
      <c r="W279" t="s">
        <v>743</v>
      </c>
      <c r="X279" t="s">
        <v>744</v>
      </c>
      <c r="Y279" s="4">
        <v>45580</v>
      </c>
      <c r="Z279" s="4">
        <v>45584</v>
      </c>
      <c r="AA279">
        <v>272</v>
      </c>
      <c r="AB279">
        <v>3288.13</v>
      </c>
      <c r="AC279">
        <v>1031.8699999999999</v>
      </c>
      <c r="AD279" s="4">
        <v>45587</v>
      </c>
      <c r="AE279" s="23" t="s">
        <v>1555</v>
      </c>
      <c r="AF279">
        <v>272</v>
      </c>
      <c r="AG279" s="5" t="s">
        <v>119</v>
      </c>
      <c r="AH279" t="s">
        <v>120</v>
      </c>
      <c r="AI279" s="4">
        <v>45657</v>
      </c>
      <c r="AJ279" s="3" t="s">
        <v>131</v>
      </c>
    </row>
    <row r="280" spans="1:36" ht="15.75" x14ac:dyDescent="0.25">
      <c r="A280">
        <v>2024</v>
      </c>
      <c r="B280" s="4">
        <v>45566</v>
      </c>
      <c r="C280" s="4">
        <v>45657</v>
      </c>
      <c r="D280" t="s">
        <v>91</v>
      </c>
      <c r="E280">
        <v>4</v>
      </c>
      <c r="F280" t="s">
        <v>322</v>
      </c>
      <c r="G280" t="s">
        <v>322</v>
      </c>
      <c r="H280" t="s">
        <v>148</v>
      </c>
      <c r="I280" t="s">
        <v>323</v>
      </c>
      <c r="J280" t="s">
        <v>324</v>
      </c>
      <c r="K280" t="s">
        <v>325</v>
      </c>
      <c r="L280" s="10" t="s">
        <v>101</v>
      </c>
      <c r="M280" t="s">
        <v>103</v>
      </c>
      <c r="N280" t="s">
        <v>620</v>
      </c>
      <c r="O280" t="s">
        <v>105</v>
      </c>
      <c r="P280">
        <v>0</v>
      </c>
      <c r="Q280">
        <f t="shared" si="4"/>
        <v>2320</v>
      </c>
      <c r="R280" t="s">
        <v>116</v>
      </c>
      <c r="S280" t="s">
        <v>117</v>
      </c>
      <c r="T280" t="s">
        <v>118</v>
      </c>
      <c r="U280" t="s">
        <v>116</v>
      </c>
      <c r="V280" t="s">
        <v>117</v>
      </c>
      <c r="W280" t="s">
        <v>117</v>
      </c>
      <c r="X280" t="s">
        <v>620</v>
      </c>
      <c r="Y280" s="4">
        <v>45579</v>
      </c>
      <c r="Z280" s="4">
        <v>45581</v>
      </c>
      <c r="AA280">
        <v>273</v>
      </c>
      <c r="AB280">
        <v>2056.0100000000002</v>
      </c>
      <c r="AC280">
        <v>263.99</v>
      </c>
      <c r="AD280" s="4">
        <v>45581</v>
      </c>
      <c r="AE280" s="23" t="s">
        <v>1556</v>
      </c>
      <c r="AF280">
        <v>273</v>
      </c>
      <c r="AG280" s="5" t="s">
        <v>119</v>
      </c>
      <c r="AH280" t="s">
        <v>120</v>
      </c>
      <c r="AI280" s="4">
        <v>45657</v>
      </c>
      <c r="AJ280" s="3" t="s">
        <v>131</v>
      </c>
    </row>
    <row r="281" spans="1:36" ht="15.75" x14ac:dyDescent="0.25">
      <c r="A281">
        <v>2024</v>
      </c>
      <c r="B281" s="4">
        <v>45566</v>
      </c>
      <c r="C281" s="4">
        <v>45657</v>
      </c>
      <c r="D281" t="s">
        <v>91</v>
      </c>
      <c r="E281">
        <v>4</v>
      </c>
      <c r="F281" t="s">
        <v>464</v>
      </c>
      <c r="G281" t="s">
        <v>464</v>
      </c>
      <c r="H281" t="s">
        <v>133</v>
      </c>
      <c r="I281" t="s">
        <v>621</v>
      </c>
      <c r="J281" t="s">
        <v>639</v>
      </c>
      <c r="K281" t="s">
        <v>640</v>
      </c>
      <c r="L281" s="10" t="s">
        <v>101</v>
      </c>
      <c r="M281" t="s">
        <v>103</v>
      </c>
      <c r="N281" t="s">
        <v>738</v>
      </c>
      <c r="O281" t="s">
        <v>105</v>
      </c>
      <c r="P281">
        <v>0</v>
      </c>
      <c r="Q281">
        <f t="shared" si="4"/>
        <v>2520</v>
      </c>
      <c r="R281" t="s">
        <v>116</v>
      </c>
      <c r="S281" t="s">
        <v>117</v>
      </c>
      <c r="T281" t="s">
        <v>118</v>
      </c>
      <c r="U281" t="s">
        <v>116</v>
      </c>
      <c r="V281" t="s">
        <v>117</v>
      </c>
      <c r="W281" t="s">
        <v>276</v>
      </c>
      <c r="X281" t="s">
        <v>738</v>
      </c>
      <c r="Y281" s="4">
        <v>45581</v>
      </c>
      <c r="Z281" s="4">
        <v>45583</v>
      </c>
      <c r="AA281">
        <v>274</v>
      </c>
      <c r="AB281">
        <v>2000</v>
      </c>
      <c r="AC281">
        <v>520</v>
      </c>
      <c r="AD281" s="4">
        <v>45596</v>
      </c>
      <c r="AE281" s="23" t="s">
        <v>1557</v>
      </c>
      <c r="AF281">
        <v>274</v>
      </c>
      <c r="AG281" s="5" t="s">
        <v>119</v>
      </c>
      <c r="AH281" t="s">
        <v>120</v>
      </c>
      <c r="AI281" s="4">
        <v>45657</v>
      </c>
      <c r="AJ281" s="3" t="s">
        <v>131</v>
      </c>
    </row>
    <row r="282" spans="1:36" ht="15.75" x14ac:dyDescent="0.25">
      <c r="A282">
        <v>2024</v>
      </c>
      <c r="B282" s="4">
        <v>45566</v>
      </c>
      <c r="C282" s="4">
        <v>45657</v>
      </c>
      <c r="D282" t="s">
        <v>91</v>
      </c>
      <c r="E282">
        <v>4</v>
      </c>
      <c r="F282" t="s">
        <v>464</v>
      </c>
      <c r="G282" t="s">
        <v>464</v>
      </c>
      <c r="H282" t="s">
        <v>133</v>
      </c>
      <c r="I282" t="s">
        <v>621</v>
      </c>
      <c r="J282" t="s">
        <v>639</v>
      </c>
      <c r="K282" t="s">
        <v>640</v>
      </c>
      <c r="L282" s="10" t="s">
        <v>101</v>
      </c>
      <c r="M282" t="s">
        <v>103</v>
      </c>
      <c r="N282" t="s">
        <v>739</v>
      </c>
      <c r="O282" t="s">
        <v>105</v>
      </c>
      <c r="P282">
        <v>0</v>
      </c>
      <c r="Q282">
        <f t="shared" si="4"/>
        <v>14595</v>
      </c>
      <c r="R282" t="s">
        <v>116</v>
      </c>
      <c r="S282" t="s">
        <v>117</v>
      </c>
      <c r="T282" t="s">
        <v>118</v>
      </c>
      <c r="U282" t="s">
        <v>116</v>
      </c>
      <c r="V282" t="s">
        <v>117</v>
      </c>
      <c r="W282" t="s">
        <v>740</v>
      </c>
      <c r="X282" t="s">
        <v>739</v>
      </c>
      <c r="Y282" s="4">
        <v>45572</v>
      </c>
      <c r="Z282" s="4">
        <v>45581</v>
      </c>
      <c r="AA282">
        <v>275</v>
      </c>
      <c r="AB282">
        <v>14051.69</v>
      </c>
      <c r="AC282">
        <v>543.30999999999995</v>
      </c>
      <c r="AD282" s="4">
        <v>45595</v>
      </c>
      <c r="AE282" s="23" t="s">
        <v>1558</v>
      </c>
      <c r="AF282">
        <v>275</v>
      </c>
      <c r="AG282" s="5" t="s">
        <v>119</v>
      </c>
      <c r="AH282" t="s">
        <v>120</v>
      </c>
      <c r="AI282" s="4">
        <v>45657</v>
      </c>
      <c r="AJ282" s="3" t="s">
        <v>131</v>
      </c>
    </row>
    <row r="283" spans="1:36" ht="15.75" x14ac:dyDescent="0.25">
      <c r="A283">
        <v>2024</v>
      </c>
      <c r="B283" s="4">
        <v>45566</v>
      </c>
      <c r="C283" s="4">
        <v>45657</v>
      </c>
      <c r="D283" t="s">
        <v>91</v>
      </c>
      <c r="E283">
        <v>4</v>
      </c>
      <c r="F283" t="s">
        <v>147</v>
      </c>
      <c r="G283" t="s">
        <v>147</v>
      </c>
      <c r="H283" t="s">
        <v>148</v>
      </c>
      <c r="I283" t="s">
        <v>149</v>
      </c>
      <c r="J283" t="s">
        <v>150</v>
      </c>
      <c r="K283" t="s">
        <v>151</v>
      </c>
      <c r="L283" s="10" t="s">
        <v>101</v>
      </c>
      <c r="M283" t="s">
        <v>103</v>
      </c>
      <c r="N283" t="s">
        <v>152</v>
      </c>
      <c r="O283" t="s">
        <v>105</v>
      </c>
      <c r="P283">
        <v>0</v>
      </c>
      <c r="Q283">
        <f t="shared" si="4"/>
        <v>6460</v>
      </c>
      <c r="R283" t="s">
        <v>116</v>
      </c>
      <c r="S283" t="s">
        <v>117</v>
      </c>
      <c r="T283" t="s">
        <v>118</v>
      </c>
      <c r="U283" t="s">
        <v>116</v>
      </c>
      <c r="V283" t="s">
        <v>117</v>
      </c>
      <c r="W283" t="s">
        <v>153</v>
      </c>
      <c r="X283" t="s">
        <v>152</v>
      </c>
      <c r="Y283" s="4">
        <v>45569</v>
      </c>
      <c r="Z283" s="4">
        <v>45569</v>
      </c>
      <c r="AA283">
        <v>276</v>
      </c>
      <c r="AB283">
        <v>6260</v>
      </c>
      <c r="AC283">
        <v>200</v>
      </c>
      <c r="AD283" s="4">
        <v>45589</v>
      </c>
      <c r="AE283" s="23" t="s">
        <v>1559</v>
      </c>
      <c r="AF283">
        <v>276</v>
      </c>
      <c r="AG283" s="5" t="s">
        <v>119</v>
      </c>
      <c r="AH283" t="s">
        <v>120</v>
      </c>
      <c r="AI283" s="4">
        <v>45657</v>
      </c>
      <c r="AJ283" s="3" t="s">
        <v>131</v>
      </c>
    </row>
    <row r="284" spans="1:36" ht="15.75" x14ac:dyDescent="0.25">
      <c r="A284">
        <v>2024</v>
      </c>
      <c r="B284" s="4">
        <v>45566</v>
      </c>
      <c r="C284" s="4">
        <v>45657</v>
      </c>
      <c r="D284" t="s">
        <v>91</v>
      </c>
      <c r="E284">
        <v>4</v>
      </c>
      <c r="F284" t="s">
        <v>147</v>
      </c>
      <c r="G284" t="s">
        <v>147</v>
      </c>
      <c r="H284" t="s">
        <v>148</v>
      </c>
      <c r="I284" t="s">
        <v>149</v>
      </c>
      <c r="J284" t="s">
        <v>150</v>
      </c>
      <c r="K284" t="s">
        <v>151</v>
      </c>
      <c r="L284" s="10" t="s">
        <v>101</v>
      </c>
      <c r="M284" t="s">
        <v>103</v>
      </c>
      <c r="N284" t="s">
        <v>152</v>
      </c>
      <c r="O284" t="s">
        <v>105</v>
      </c>
      <c r="P284">
        <v>0</v>
      </c>
      <c r="Q284">
        <f t="shared" si="4"/>
        <v>350</v>
      </c>
      <c r="R284" t="s">
        <v>116</v>
      </c>
      <c r="S284" t="s">
        <v>117</v>
      </c>
      <c r="T284" t="s">
        <v>118</v>
      </c>
      <c r="U284" t="s">
        <v>116</v>
      </c>
      <c r="V284" t="s">
        <v>117</v>
      </c>
      <c r="W284" t="s">
        <v>378</v>
      </c>
      <c r="X284" t="s">
        <v>152</v>
      </c>
      <c r="Y284" s="4">
        <v>45568</v>
      </c>
      <c r="Z284" s="4">
        <v>45568</v>
      </c>
      <c r="AA284">
        <v>277</v>
      </c>
      <c r="AB284">
        <v>275</v>
      </c>
      <c r="AC284">
        <v>75</v>
      </c>
      <c r="AD284" s="4">
        <v>45589</v>
      </c>
      <c r="AE284" s="23" t="s">
        <v>1560</v>
      </c>
      <c r="AF284">
        <v>277</v>
      </c>
      <c r="AG284" s="5" t="s">
        <v>119</v>
      </c>
      <c r="AH284" t="s">
        <v>120</v>
      </c>
      <c r="AI284" s="4">
        <v>45657</v>
      </c>
      <c r="AJ284" s="3" t="s">
        <v>131</v>
      </c>
    </row>
    <row r="285" spans="1:36" ht="15.75" x14ac:dyDescent="0.25">
      <c r="A285">
        <v>2024</v>
      </c>
      <c r="B285" s="4">
        <v>45566</v>
      </c>
      <c r="C285" s="4">
        <v>45657</v>
      </c>
      <c r="D285" t="s">
        <v>91</v>
      </c>
      <c r="E285">
        <v>4</v>
      </c>
      <c r="F285" t="s">
        <v>147</v>
      </c>
      <c r="G285" t="s">
        <v>147</v>
      </c>
      <c r="H285" t="s">
        <v>148</v>
      </c>
      <c r="I285" t="s">
        <v>204</v>
      </c>
      <c r="J285" t="s">
        <v>211</v>
      </c>
      <c r="K285" t="s">
        <v>212</v>
      </c>
      <c r="L285" s="10" t="s">
        <v>101</v>
      </c>
      <c r="M285" t="s">
        <v>103</v>
      </c>
      <c r="N285" t="s">
        <v>213</v>
      </c>
      <c r="O285" t="s">
        <v>105</v>
      </c>
      <c r="P285">
        <v>0</v>
      </c>
      <c r="Q285">
        <f t="shared" si="4"/>
        <v>5000</v>
      </c>
      <c r="R285" t="s">
        <v>116</v>
      </c>
      <c r="S285" t="s">
        <v>117</v>
      </c>
      <c r="T285" t="s">
        <v>118</v>
      </c>
      <c r="U285" t="s">
        <v>116</v>
      </c>
      <c r="V285" t="s">
        <v>117</v>
      </c>
      <c r="W285" t="s">
        <v>745</v>
      </c>
      <c r="X285" t="s">
        <v>213</v>
      </c>
      <c r="Y285" s="4">
        <v>45572</v>
      </c>
      <c r="Z285" s="4">
        <v>45577</v>
      </c>
      <c r="AA285">
        <v>278</v>
      </c>
      <c r="AB285">
        <v>4801.3100000000004</v>
      </c>
      <c r="AC285">
        <v>198.69</v>
      </c>
      <c r="AD285" s="4">
        <v>45589</v>
      </c>
      <c r="AE285" s="23" t="s">
        <v>1561</v>
      </c>
      <c r="AF285">
        <v>278</v>
      </c>
      <c r="AG285" s="5" t="s">
        <v>119</v>
      </c>
      <c r="AH285" t="s">
        <v>120</v>
      </c>
      <c r="AI285" s="4">
        <v>45657</v>
      </c>
      <c r="AJ285" s="3" t="s">
        <v>131</v>
      </c>
    </row>
    <row r="286" spans="1:36" ht="15.75" x14ac:dyDescent="0.25">
      <c r="A286">
        <v>2024</v>
      </c>
      <c r="B286" s="4">
        <v>45566</v>
      </c>
      <c r="C286" s="4">
        <v>45657</v>
      </c>
      <c r="D286" t="s">
        <v>91</v>
      </c>
      <c r="E286">
        <v>4</v>
      </c>
      <c r="F286" t="s">
        <v>147</v>
      </c>
      <c r="G286" t="s">
        <v>147</v>
      </c>
      <c r="H286" t="s">
        <v>148</v>
      </c>
      <c r="I286" t="s">
        <v>207</v>
      </c>
      <c r="J286" t="s">
        <v>163</v>
      </c>
      <c r="K286" t="s">
        <v>158</v>
      </c>
      <c r="L286" s="10" t="s">
        <v>101</v>
      </c>
      <c r="M286" t="s">
        <v>103</v>
      </c>
      <c r="N286" t="s">
        <v>152</v>
      </c>
      <c r="O286" t="s">
        <v>105</v>
      </c>
      <c r="P286">
        <v>0</v>
      </c>
      <c r="Q286">
        <f t="shared" si="4"/>
        <v>15321</v>
      </c>
      <c r="R286" t="s">
        <v>116</v>
      </c>
      <c r="S286" t="s">
        <v>117</v>
      </c>
      <c r="T286" t="s">
        <v>118</v>
      </c>
      <c r="U286" t="s">
        <v>116</v>
      </c>
      <c r="V286" t="s">
        <v>117</v>
      </c>
      <c r="W286" t="s">
        <v>373</v>
      </c>
      <c r="X286" t="s">
        <v>152</v>
      </c>
      <c r="Y286" s="4">
        <v>45567</v>
      </c>
      <c r="Z286" s="4">
        <v>45570</v>
      </c>
      <c r="AA286">
        <v>279</v>
      </c>
      <c r="AB286">
        <v>13627.77</v>
      </c>
      <c r="AC286">
        <v>1693.23</v>
      </c>
      <c r="AD286" s="4">
        <v>45581</v>
      </c>
      <c r="AE286" s="23" t="s">
        <v>1562</v>
      </c>
      <c r="AF286">
        <v>279</v>
      </c>
      <c r="AG286" s="5" t="s">
        <v>119</v>
      </c>
      <c r="AH286" t="s">
        <v>120</v>
      </c>
      <c r="AI286" s="4">
        <v>45657</v>
      </c>
      <c r="AJ286" s="3" t="s">
        <v>131</v>
      </c>
    </row>
    <row r="287" spans="1:36" ht="15.75" x14ac:dyDescent="0.25">
      <c r="A287">
        <v>2024</v>
      </c>
      <c r="B287" s="4">
        <v>45566</v>
      </c>
      <c r="C287" s="4">
        <v>45657</v>
      </c>
      <c r="D287" t="s">
        <v>91</v>
      </c>
      <c r="E287">
        <v>4</v>
      </c>
      <c r="F287" t="s">
        <v>284</v>
      </c>
      <c r="G287" t="s">
        <v>284</v>
      </c>
      <c r="H287" t="s">
        <v>148</v>
      </c>
      <c r="I287" t="s">
        <v>285</v>
      </c>
      <c r="J287" t="s">
        <v>252</v>
      </c>
      <c r="K287" t="s">
        <v>286</v>
      </c>
      <c r="L287" s="10" t="s">
        <v>101</v>
      </c>
      <c r="M287" t="s">
        <v>103</v>
      </c>
      <c r="N287" t="s">
        <v>746</v>
      </c>
      <c r="O287" t="s">
        <v>105</v>
      </c>
      <c r="P287">
        <v>0</v>
      </c>
      <c r="Q287">
        <f t="shared" si="4"/>
        <v>4320</v>
      </c>
      <c r="R287" t="s">
        <v>116</v>
      </c>
      <c r="S287" t="s">
        <v>117</v>
      </c>
      <c r="T287" t="s">
        <v>118</v>
      </c>
      <c r="U287" t="s">
        <v>116</v>
      </c>
      <c r="V287" t="s">
        <v>117</v>
      </c>
      <c r="W287" t="s">
        <v>117</v>
      </c>
      <c r="X287" t="s">
        <v>481</v>
      </c>
      <c r="Y287" s="4">
        <v>45586</v>
      </c>
      <c r="Z287" s="4">
        <v>45590</v>
      </c>
      <c r="AA287">
        <v>280</v>
      </c>
      <c r="AB287">
        <v>2933.41</v>
      </c>
      <c r="AC287">
        <v>1386.59</v>
      </c>
      <c r="AD287" s="4">
        <v>45600</v>
      </c>
      <c r="AE287" s="23" t="s">
        <v>1563</v>
      </c>
      <c r="AF287">
        <v>280</v>
      </c>
      <c r="AG287" s="5" t="s">
        <v>119</v>
      </c>
      <c r="AH287" t="s">
        <v>120</v>
      </c>
      <c r="AI287" s="4">
        <v>45657</v>
      </c>
      <c r="AJ287" s="3" t="s">
        <v>131</v>
      </c>
    </row>
    <row r="288" spans="1:36" ht="15.75" x14ac:dyDescent="0.25">
      <c r="A288">
        <v>2024</v>
      </c>
      <c r="B288" s="4">
        <v>45566</v>
      </c>
      <c r="C288" s="4">
        <v>45657</v>
      </c>
      <c r="D288" t="s">
        <v>91</v>
      </c>
      <c r="E288">
        <v>2</v>
      </c>
      <c r="F288" t="s">
        <v>682</v>
      </c>
      <c r="G288" t="s">
        <v>682</v>
      </c>
      <c r="H288" t="s">
        <v>408</v>
      </c>
      <c r="I288" t="s">
        <v>688</v>
      </c>
      <c r="J288" t="s">
        <v>689</v>
      </c>
      <c r="K288" t="s">
        <v>690</v>
      </c>
      <c r="L288" s="10" t="s">
        <v>102</v>
      </c>
      <c r="M288" t="s">
        <v>103</v>
      </c>
      <c r="N288" t="s">
        <v>432</v>
      </c>
      <c r="O288" t="s">
        <v>105</v>
      </c>
      <c r="P288">
        <v>0</v>
      </c>
      <c r="Q288">
        <f t="shared" si="4"/>
        <v>249</v>
      </c>
      <c r="R288" t="s">
        <v>116</v>
      </c>
      <c r="S288" t="s">
        <v>117</v>
      </c>
      <c r="T288" t="s">
        <v>118</v>
      </c>
      <c r="U288" t="s">
        <v>116</v>
      </c>
      <c r="V288" t="s">
        <v>117</v>
      </c>
      <c r="W288" t="s">
        <v>378</v>
      </c>
      <c r="X288" t="s">
        <v>432</v>
      </c>
      <c r="Y288" s="4">
        <v>45577</v>
      </c>
      <c r="Z288" s="4">
        <v>45577</v>
      </c>
      <c r="AA288">
        <v>281</v>
      </c>
      <c r="AB288">
        <v>249</v>
      </c>
      <c r="AC288">
        <v>0</v>
      </c>
      <c r="AD288" s="4">
        <v>45581</v>
      </c>
      <c r="AE288" s="23" t="s">
        <v>1564</v>
      </c>
      <c r="AF288">
        <v>281</v>
      </c>
      <c r="AG288" s="5" t="s">
        <v>119</v>
      </c>
      <c r="AH288" t="s">
        <v>120</v>
      </c>
      <c r="AI288" s="4">
        <v>45657</v>
      </c>
      <c r="AJ288" s="3" t="s">
        <v>131</v>
      </c>
    </row>
    <row r="289" spans="1:36" ht="15.75" x14ac:dyDescent="0.25">
      <c r="A289">
        <v>2024</v>
      </c>
      <c r="B289" s="4">
        <v>45566</v>
      </c>
      <c r="C289" s="4">
        <v>45657</v>
      </c>
      <c r="D289" t="s">
        <v>91</v>
      </c>
      <c r="E289">
        <v>4</v>
      </c>
      <c r="F289" t="s">
        <v>167</v>
      </c>
      <c r="G289" t="s">
        <v>167</v>
      </c>
      <c r="H289" t="s">
        <v>408</v>
      </c>
      <c r="I289" t="s">
        <v>713</v>
      </c>
      <c r="J289" t="s">
        <v>714</v>
      </c>
      <c r="K289" t="s">
        <v>163</v>
      </c>
      <c r="L289" s="10" t="s">
        <v>101</v>
      </c>
      <c r="M289" t="s">
        <v>103</v>
      </c>
      <c r="N289" t="s">
        <v>624</v>
      </c>
      <c r="O289" t="s">
        <v>105</v>
      </c>
      <c r="P289">
        <v>0</v>
      </c>
      <c r="Q289">
        <f t="shared" si="4"/>
        <v>6520</v>
      </c>
      <c r="R289" t="s">
        <v>116</v>
      </c>
      <c r="S289" t="s">
        <v>117</v>
      </c>
      <c r="T289" t="s">
        <v>118</v>
      </c>
      <c r="U289" t="s">
        <v>116</v>
      </c>
      <c r="V289" t="s">
        <v>117</v>
      </c>
      <c r="W289" t="s">
        <v>625</v>
      </c>
      <c r="X289" t="s">
        <v>626</v>
      </c>
      <c r="Y289" s="4">
        <v>45582</v>
      </c>
      <c r="Z289" s="4">
        <v>45584</v>
      </c>
      <c r="AA289">
        <v>282</v>
      </c>
      <c r="AB289">
        <v>5965.5</v>
      </c>
      <c r="AC289">
        <v>554.5</v>
      </c>
      <c r="AD289" s="4">
        <v>45588</v>
      </c>
      <c r="AE289" s="23" t="s">
        <v>1565</v>
      </c>
      <c r="AF289">
        <v>282</v>
      </c>
      <c r="AG289" s="5" t="s">
        <v>119</v>
      </c>
      <c r="AH289" t="s">
        <v>120</v>
      </c>
      <c r="AI289" s="4">
        <v>45657</v>
      </c>
      <c r="AJ289" s="3" t="s">
        <v>131</v>
      </c>
    </row>
    <row r="290" spans="1:36" ht="15.75" x14ac:dyDescent="0.25">
      <c r="A290">
        <v>2024</v>
      </c>
      <c r="B290" s="4">
        <v>45566</v>
      </c>
      <c r="C290" s="4">
        <v>45657</v>
      </c>
      <c r="D290" t="s">
        <v>91</v>
      </c>
      <c r="E290">
        <v>4</v>
      </c>
      <c r="F290" t="s">
        <v>464</v>
      </c>
      <c r="G290" t="s">
        <v>464</v>
      </c>
      <c r="H290" t="s">
        <v>133</v>
      </c>
      <c r="I290" t="s">
        <v>475</v>
      </c>
      <c r="J290" t="s">
        <v>178</v>
      </c>
      <c r="K290" t="s">
        <v>476</v>
      </c>
      <c r="L290" s="10" t="s">
        <v>101</v>
      </c>
      <c r="M290" t="s">
        <v>103</v>
      </c>
      <c r="N290" t="s">
        <v>641</v>
      </c>
      <c r="O290" t="s">
        <v>105</v>
      </c>
      <c r="P290">
        <v>0</v>
      </c>
      <c r="Q290">
        <f t="shared" si="4"/>
        <v>4320</v>
      </c>
      <c r="R290" t="s">
        <v>116</v>
      </c>
      <c r="S290" t="s">
        <v>117</v>
      </c>
      <c r="T290" t="s">
        <v>118</v>
      </c>
      <c r="U290" t="s">
        <v>116</v>
      </c>
      <c r="V290" t="s">
        <v>117</v>
      </c>
      <c r="W290" t="s">
        <v>642</v>
      </c>
      <c r="X290" t="s">
        <v>641</v>
      </c>
      <c r="Y290" s="4">
        <v>45580</v>
      </c>
      <c r="Z290" s="4">
        <v>45584</v>
      </c>
      <c r="AA290">
        <v>283</v>
      </c>
      <c r="AB290">
        <v>4120.0200000000004</v>
      </c>
      <c r="AC290">
        <v>199.98</v>
      </c>
      <c r="AD290" s="4">
        <v>45593</v>
      </c>
      <c r="AE290" s="23" t="s">
        <v>1566</v>
      </c>
      <c r="AF290">
        <v>283</v>
      </c>
      <c r="AG290" s="5" t="s">
        <v>119</v>
      </c>
      <c r="AH290" t="s">
        <v>120</v>
      </c>
      <c r="AI290" s="4">
        <v>45657</v>
      </c>
      <c r="AJ290" s="3" t="s">
        <v>131</v>
      </c>
    </row>
    <row r="291" spans="1:36" ht="15.75" x14ac:dyDescent="0.25">
      <c r="A291">
        <v>2024</v>
      </c>
      <c r="B291" s="4">
        <v>45566</v>
      </c>
      <c r="C291" s="4">
        <v>45657</v>
      </c>
      <c r="D291" t="s">
        <v>91</v>
      </c>
      <c r="E291">
        <v>4</v>
      </c>
      <c r="F291" t="s">
        <v>464</v>
      </c>
      <c r="G291" t="s">
        <v>464</v>
      </c>
      <c r="H291" t="s">
        <v>133</v>
      </c>
      <c r="I291" t="s">
        <v>475</v>
      </c>
      <c r="J291" t="s">
        <v>178</v>
      </c>
      <c r="K291" t="s">
        <v>476</v>
      </c>
      <c r="L291" s="10" t="s">
        <v>101</v>
      </c>
      <c r="M291" t="s">
        <v>103</v>
      </c>
      <c r="N291" t="s">
        <v>676</v>
      </c>
      <c r="O291" t="s">
        <v>105</v>
      </c>
      <c r="P291">
        <v>0</v>
      </c>
      <c r="Q291">
        <f t="shared" si="4"/>
        <v>5320</v>
      </c>
      <c r="R291" t="s">
        <v>116</v>
      </c>
      <c r="S291" t="s">
        <v>117</v>
      </c>
      <c r="T291" t="s">
        <v>118</v>
      </c>
      <c r="U291" t="s">
        <v>116</v>
      </c>
      <c r="V291" t="s">
        <v>117</v>
      </c>
      <c r="W291" t="s">
        <v>677</v>
      </c>
      <c r="X291" t="s">
        <v>676</v>
      </c>
      <c r="Y291" s="4">
        <v>45572</v>
      </c>
      <c r="Z291" s="4">
        <v>45577</v>
      </c>
      <c r="AA291">
        <v>284</v>
      </c>
      <c r="AB291">
        <v>5026.01</v>
      </c>
      <c r="AC291">
        <v>293.99</v>
      </c>
      <c r="AD291" s="4">
        <v>45588</v>
      </c>
      <c r="AE291" s="23" t="s">
        <v>1567</v>
      </c>
      <c r="AF291">
        <v>284</v>
      </c>
      <c r="AG291" s="5" t="s">
        <v>119</v>
      </c>
      <c r="AH291" t="s">
        <v>120</v>
      </c>
      <c r="AI291" s="4">
        <v>45657</v>
      </c>
      <c r="AJ291" s="3" t="s">
        <v>131</v>
      </c>
    </row>
    <row r="292" spans="1:36" ht="15.75" x14ac:dyDescent="0.25">
      <c r="A292">
        <v>2024</v>
      </c>
      <c r="B292" s="4">
        <v>45566</v>
      </c>
      <c r="C292" s="4">
        <v>45657</v>
      </c>
      <c r="D292" t="s">
        <v>91</v>
      </c>
      <c r="E292">
        <v>3</v>
      </c>
      <c r="F292" t="s">
        <v>140</v>
      </c>
      <c r="G292" t="s">
        <v>140</v>
      </c>
      <c r="H292" t="s">
        <v>148</v>
      </c>
      <c r="I292" t="s">
        <v>294</v>
      </c>
      <c r="J292" t="s">
        <v>295</v>
      </c>
      <c r="K292" t="s">
        <v>158</v>
      </c>
      <c r="L292" s="10" t="s">
        <v>101</v>
      </c>
      <c r="M292" t="s">
        <v>103</v>
      </c>
      <c r="N292" t="s">
        <v>747</v>
      </c>
      <c r="O292" t="s">
        <v>105</v>
      </c>
      <c r="P292">
        <v>0</v>
      </c>
      <c r="Q292">
        <f t="shared" si="4"/>
        <v>870</v>
      </c>
      <c r="R292" t="s">
        <v>116</v>
      </c>
      <c r="S292" t="s">
        <v>117</v>
      </c>
      <c r="T292" t="s">
        <v>118</v>
      </c>
      <c r="U292" t="s">
        <v>116</v>
      </c>
      <c r="V292" t="s">
        <v>117</v>
      </c>
      <c r="W292" t="s">
        <v>378</v>
      </c>
      <c r="X292" t="s">
        <v>296</v>
      </c>
      <c r="Y292" s="4">
        <v>45568</v>
      </c>
      <c r="Z292" s="4">
        <v>45568</v>
      </c>
      <c r="AA292">
        <v>285</v>
      </c>
      <c r="AB292">
        <v>550</v>
      </c>
      <c r="AC292">
        <v>320</v>
      </c>
      <c r="AD292" s="4">
        <v>45600</v>
      </c>
      <c r="AE292" s="23" t="s">
        <v>1568</v>
      </c>
      <c r="AF292">
        <v>285</v>
      </c>
      <c r="AG292" s="5" t="s">
        <v>119</v>
      </c>
      <c r="AH292" t="s">
        <v>120</v>
      </c>
      <c r="AI292" s="4">
        <v>45657</v>
      </c>
      <c r="AJ292" s="3" t="s">
        <v>131</v>
      </c>
    </row>
    <row r="293" spans="1:36" ht="15.75" x14ac:dyDescent="0.25">
      <c r="A293">
        <v>2024</v>
      </c>
      <c r="B293" s="4">
        <v>45566</v>
      </c>
      <c r="C293" s="4">
        <v>45657</v>
      </c>
      <c r="D293" t="s">
        <v>91</v>
      </c>
      <c r="E293">
        <v>4</v>
      </c>
      <c r="F293" t="s">
        <v>147</v>
      </c>
      <c r="G293" t="s">
        <v>147</v>
      </c>
      <c r="H293" t="s">
        <v>148</v>
      </c>
      <c r="I293" t="s">
        <v>204</v>
      </c>
      <c r="J293" t="s">
        <v>211</v>
      </c>
      <c r="K293" t="s">
        <v>212</v>
      </c>
      <c r="L293" s="10" t="s">
        <v>101</v>
      </c>
      <c r="M293" t="s">
        <v>103</v>
      </c>
      <c r="N293" t="s">
        <v>213</v>
      </c>
      <c r="O293" t="s">
        <v>105</v>
      </c>
      <c r="P293">
        <v>0</v>
      </c>
      <c r="Q293">
        <f t="shared" si="4"/>
        <v>4570</v>
      </c>
      <c r="R293" t="s">
        <v>116</v>
      </c>
      <c r="S293" t="s">
        <v>117</v>
      </c>
      <c r="T293" t="s">
        <v>118</v>
      </c>
      <c r="U293" t="s">
        <v>116</v>
      </c>
      <c r="V293" t="s">
        <v>117</v>
      </c>
      <c r="W293" t="s">
        <v>748</v>
      </c>
      <c r="X293" t="s">
        <v>213</v>
      </c>
      <c r="Y293" s="4">
        <v>45579</v>
      </c>
      <c r="Z293" s="4">
        <v>45582</v>
      </c>
      <c r="AA293">
        <v>286</v>
      </c>
      <c r="AB293">
        <v>3923.01</v>
      </c>
      <c r="AC293">
        <v>646.99</v>
      </c>
      <c r="AD293" s="4">
        <v>45600</v>
      </c>
      <c r="AE293" s="23" t="s">
        <v>1569</v>
      </c>
      <c r="AF293">
        <v>286</v>
      </c>
      <c r="AG293" s="5" t="s">
        <v>119</v>
      </c>
      <c r="AH293" t="s">
        <v>120</v>
      </c>
      <c r="AI293" s="4">
        <v>45657</v>
      </c>
      <c r="AJ293" s="3" t="s">
        <v>131</v>
      </c>
    </row>
    <row r="294" spans="1:36" ht="15.75" x14ac:dyDescent="0.25">
      <c r="A294">
        <v>2024</v>
      </c>
      <c r="B294" s="4">
        <v>45566</v>
      </c>
      <c r="C294" s="4">
        <v>45657</v>
      </c>
      <c r="D294" t="s">
        <v>91</v>
      </c>
      <c r="E294">
        <v>4</v>
      </c>
      <c r="F294" t="s">
        <v>334</v>
      </c>
      <c r="G294" t="s">
        <v>334</v>
      </c>
      <c r="H294" t="s">
        <v>148</v>
      </c>
      <c r="I294" t="s">
        <v>335</v>
      </c>
      <c r="J294" t="s">
        <v>336</v>
      </c>
      <c r="K294" t="s">
        <v>337</v>
      </c>
      <c r="L294" s="10" t="s">
        <v>101</v>
      </c>
      <c r="M294" t="s">
        <v>103</v>
      </c>
      <c r="N294" t="s">
        <v>338</v>
      </c>
      <c r="O294" t="s">
        <v>105</v>
      </c>
      <c r="P294">
        <v>0</v>
      </c>
      <c r="Q294">
        <f t="shared" si="4"/>
        <v>20278</v>
      </c>
      <c r="R294" t="s">
        <v>116</v>
      </c>
      <c r="S294" t="s">
        <v>117</v>
      </c>
      <c r="T294" t="s">
        <v>118</v>
      </c>
      <c r="U294" t="s">
        <v>116</v>
      </c>
      <c r="V294" t="s">
        <v>117</v>
      </c>
      <c r="W294" t="s">
        <v>749</v>
      </c>
      <c r="X294" t="s">
        <v>338</v>
      </c>
      <c r="Y294" s="4">
        <v>45572</v>
      </c>
      <c r="Z294" s="4">
        <v>45576</v>
      </c>
      <c r="AA294">
        <v>287</v>
      </c>
      <c r="AB294">
        <v>19568.259999999998</v>
      </c>
      <c r="AC294">
        <v>709.74</v>
      </c>
      <c r="AD294" s="4">
        <v>45600</v>
      </c>
      <c r="AE294" s="23" t="s">
        <v>1570</v>
      </c>
      <c r="AF294">
        <v>287</v>
      </c>
      <c r="AG294" s="5" t="s">
        <v>119</v>
      </c>
      <c r="AH294" t="s">
        <v>120</v>
      </c>
      <c r="AI294" s="4">
        <v>45657</v>
      </c>
      <c r="AJ294" s="3" t="s">
        <v>131</v>
      </c>
    </row>
    <row r="295" spans="1:36" ht="15.75" x14ac:dyDescent="0.25">
      <c r="A295">
        <v>2024</v>
      </c>
      <c r="B295" s="4">
        <v>45566</v>
      </c>
      <c r="C295" s="4">
        <v>45657</v>
      </c>
      <c r="D295" t="s">
        <v>91</v>
      </c>
      <c r="E295">
        <v>4</v>
      </c>
      <c r="F295" t="s">
        <v>147</v>
      </c>
      <c r="G295" t="s">
        <v>147</v>
      </c>
      <c r="H295" t="s">
        <v>148</v>
      </c>
      <c r="I295" t="s">
        <v>204</v>
      </c>
      <c r="J295" t="s">
        <v>211</v>
      </c>
      <c r="K295" t="s">
        <v>212</v>
      </c>
      <c r="L295" s="10" t="s">
        <v>101</v>
      </c>
      <c r="M295" t="s">
        <v>103</v>
      </c>
      <c r="N295" t="s">
        <v>213</v>
      </c>
      <c r="O295" t="s">
        <v>105</v>
      </c>
      <c r="P295">
        <v>0</v>
      </c>
      <c r="Q295">
        <f t="shared" si="4"/>
        <v>7718</v>
      </c>
      <c r="R295" t="s">
        <v>116</v>
      </c>
      <c r="S295" t="s">
        <v>117</v>
      </c>
      <c r="T295" t="s">
        <v>118</v>
      </c>
      <c r="U295" t="s">
        <v>116</v>
      </c>
      <c r="V295" t="s">
        <v>117</v>
      </c>
      <c r="W295" t="s">
        <v>745</v>
      </c>
      <c r="X295" t="s">
        <v>213</v>
      </c>
      <c r="Y295" s="4">
        <v>45570</v>
      </c>
      <c r="Z295" s="4">
        <v>45572</v>
      </c>
      <c r="AA295">
        <v>288</v>
      </c>
      <c r="AB295">
        <v>5481</v>
      </c>
      <c r="AC295">
        <v>2237</v>
      </c>
      <c r="AD295" s="4">
        <v>45600</v>
      </c>
      <c r="AE295" s="23" t="s">
        <v>1571</v>
      </c>
      <c r="AF295">
        <v>288</v>
      </c>
      <c r="AG295" s="5" t="s">
        <v>119</v>
      </c>
      <c r="AH295" t="s">
        <v>120</v>
      </c>
      <c r="AI295" s="4">
        <v>45657</v>
      </c>
      <c r="AJ295" s="3" t="s">
        <v>131</v>
      </c>
    </row>
    <row r="296" spans="1:36" ht="15.75" x14ac:dyDescent="0.25">
      <c r="A296">
        <v>2024</v>
      </c>
      <c r="B296" s="4">
        <v>45566</v>
      </c>
      <c r="C296" s="4">
        <v>45657</v>
      </c>
      <c r="D296" t="s">
        <v>91</v>
      </c>
      <c r="E296">
        <v>4</v>
      </c>
      <c r="F296" t="s">
        <v>446</v>
      </c>
      <c r="G296" t="s">
        <v>446</v>
      </c>
      <c r="H296" t="s">
        <v>148</v>
      </c>
      <c r="I296" t="s">
        <v>453</v>
      </c>
      <c r="J296" t="s">
        <v>454</v>
      </c>
      <c r="K296" t="s">
        <v>455</v>
      </c>
      <c r="L296" s="10" t="s">
        <v>101</v>
      </c>
      <c r="M296" t="s">
        <v>103</v>
      </c>
      <c r="N296" t="s">
        <v>456</v>
      </c>
      <c r="O296" t="s">
        <v>105</v>
      </c>
      <c r="P296">
        <v>0</v>
      </c>
      <c r="Q296">
        <f t="shared" si="4"/>
        <v>4000</v>
      </c>
      <c r="R296" t="s">
        <v>116</v>
      </c>
      <c r="S296" t="s">
        <v>117</v>
      </c>
      <c r="T296" t="s">
        <v>118</v>
      </c>
      <c r="U296" t="s">
        <v>116</v>
      </c>
      <c r="V296" t="s">
        <v>117</v>
      </c>
      <c r="W296" t="s">
        <v>662</v>
      </c>
      <c r="X296" t="s">
        <v>456</v>
      </c>
      <c r="Y296" s="4">
        <v>45573</v>
      </c>
      <c r="Z296" s="4">
        <v>45577</v>
      </c>
      <c r="AA296">
        <v>289</v>
      </c>
      <c r="AB296">
        <v>3950.43</v>
      </c>
      <c r="AC296">
        <v>49.57</v>
      </c>
      <c r="AD296" s="4">
        <v>45600</v>
      </c>
      <c r="AE296" s="23" t="s">
        <v>1572</v>
      </c>
      <c r="AF296">
        <v>289</v>
      </c>
      <c r="AG296" s="5" t="s">
        <v>119</v>
      </c>
      <c r="AH296" t="s">
        <v>120</v>
      </c>
      <c r="AI296" s="4">
        <v>45657</v>
      </c>
      <c r="AJ296" s="3" t="s">
        <v>131</v>
      </c>
    </row>
    <row r="297" spans="1:36" ht="15.75" x14ac:dyDescent="0.25">
      <c r="A297">
        <v>2024</v>
      </c>
      <c r="B297" s="4">
        <v>45566</v>
      </c>
      <c r="C297" s="4">
        <v>45657</v>
      </c>
      <c r="D297" t="s">
        <v>91</v>
      </c>
      <c r="E297">
        <v>4</v>
      </c>
      <c r="F297" t="s">
        <v>284</v>
      </c>
      <c r="G297" t="s">
        <v>284</v>
      </c>
      <c r="H297" t="s">
        <v>148</v>
      </c>
      <c r="I297" t="s">
        <v>285</v>
      </c>
      <c r="J297" t="s">
        <v>252</v>
      </c>
      <c r="K297" t="s">
        <v>286</v>
      </c>
      <c r="L297" s="10" t="s">
        <v>101</v>
      </c>
      <c r="M297" t="s">
        <v>103</v>
      </c>
      <c r="N297" t="s">
        <v>746</v>
      </c>
      <c r="O297" t="s">
        <v>105</v>
      </c>
      <c r="P297">
        <v>0</v>
      </c>
      <c r="Q297">
        <f t="shared" si="4"/>
        <v>2320</v>
      </c>
      <c r="R297" t="s">
        <v>116</v>
      </c>
      <c r="S297" t="s">
        <v>117</v>
      </c>
      <c r="T297" t="s">
        <v>118</v>
      </c>
      <c r="U297" t="s">
        <v>116</v>
      </c>
      <c r="V297" t="s">
        <v>117</v>
      </c>
      <c r="W297" t="s">
        <v>117</v>
      </c>
      <c r="X297" t="s">
        <v>481</v>
      </c>
      <c r="Y297" s="4">
        <v>45579</v>
      </c>
      <c r="Z297" s="4">
        <v>45581</v>
      </c>
      <c r="AA297">
        <v>290</v>
      </c>
      <c r="AB297">
        <v>2072</v>
      </c>
      <c r="AC297">
        <v>248</v>
      </c>
      <c r="AD297" s="4">
        <v>45600</v>
      </c>
      <c r="AE297" s="23" t="s">
        <v>1573</v>
      </c>
      <c r="AF297">
        <v>290</v>
      </c>
      <c r="AG297" s="5" t="s">
        <v>119</v>
      </c>
      <c r="AH297" t="s">
        <v>120</v>
      </c>
      <c r="AI297" s="4">
        <v>45657</v>
      </c>
      <c r="AJ297" s="3" t="s">
        <v>131</v>
      </c>
    </row>
    <row r="298" spans="1:36" ht="15.75" x14ac:dyDescent="0.25">
      <c r="A298">
        <v>2024</v>
      </c>
      <c r="B298" s="4">
        <v>45566</v>
      </c>
      <c r="C298" s="4">
        <v>45657</v>
      </c>
      <c r="D298" t="s">
        <v>91</v>
      </c>
      <c r="E298">
        <v>4</v>
      </c>
      <c r="F298" t="s">
        <v>284</v>
      </c>
      <c r="G298" t="s">
        <v>284</v>
      </c>
      <c r="H298" t="s">
        <v>148</v>
      </c>
      <c r="I298" t="s">
        <v>285</v>
      </c>
      <c r="J298" t="s">
        <v>252</v>
      </c>
      <c r="K298" t="s">
        <v>286</v>
      </c>
      <c r="L298" s="10" t="s">
        <v>101</v>
      </c>
      <c r="M298" t="s">
        <v>103</v>
      </c>
      <c r="N298" t="s">
        <v>481</v>
      </c>
      <c r="O298" t="s">
        <v>105</v>
      </c>
      <c r="P298">
        <v>0</v>
      </c>
      <c r="Q298">
        <f t="shared" si="4"/>
        <v>3000</v>
      </c>
      <c r="R298" t="s">
        <v>116</v>
      </c>
      <c r="S298" t="s">
        <v>117</v>
      </c>
      <c r="T298" t="s">
        <v>118</v>
      </c>
      <c r="U298" t="s">
        <v>116</v>
      </c>
      <c r="V298" t="s">
        <v>117</v>
      </c>
      <c r="W298" t="s">
        <v>117</v>
      </c>
      <c r="X298" t="s">
        <v>481</v>
      </c>
      <c r="Y298" s="4">
        <v>45581</v>
      </c>
      <c r="Z298" s="4">
        <v>45584</v>
      </c>
      <c r="AA298">
        <v>291</v>
      </c>
      <c r="AB298">
        <v>2714</v>
      </c>
      <c r="AC298">
        <v>286</v>
      </c>
      <c r="AD298" s="4">
        <v>45600</v>
      </c>
      <c r="AE298" s="23" t="s">
        <v>1574</v>
      </c>
      <c r="AF298">
        <v>291</v>
      </c>
      <c r="AG298" s="5" t="s">
        <v>119</v>
      </c>
      <c r="AH298" t="s">
        <v>120</v>
      </c>
      <c r="AI298" s="4">
        <v>45657</v>
      </c>
      <c r="AJ298" s="3" t="s">
        <v>131</v>
      </c>
    </row>
    <row r="299" spans="1:36" ht="15.75" x14ac:dyDescent="0.25">
      <c r="A299">
        <v>2024</v>
      </c>
      <c r="B299" s="4">
        <v>45566</v>
      </c>
      <c r="C299" s="4">
        <v>45657</v>
      </c>
      <c r="D299" t="s">
        <v>91</v>
      </c>
      <c r="E299">
        <v>4</v>
      </c>
      <c r="F299" t="s">
        <v>147</v>
      </c>
      <c r="G299" t="s">
        <v>147</v>
      </c>
      <c r="H299" t="s">
        <v>148</v>
      </c>
      <c r="I299" t="s">
        <v>375</v>
      </c>
      <c r="J299" t="s">
        <v>376</v>
      </c>
      <c r="K299" t="s">
        <v>377</v>
      </c>
      <c r="L299" s="10" t="s">
        <v>101</v>
      </c>
      <c r="M299" t="s">
        <v>103</v>
      </c>
      <c r="N299" t="s">
        <v>152</v>
      </c>
      <c r="O299" t="s">
        <v>105</v>
      </c>
      <c r="P299">
        <v>0</v>
      </c>
      <c r="Q299">
        <f t="shared" si="4"/>
        <v>9480</v>
      </c>
      <c r="R299" t="s">
        <v>116</v>
      </c>
      <c r="S299" t="s">
        <v>117</v>
      </c>
      <c r="T299" t="s">
        <v>118</v>
      </c>
      <c r="U299" t="s">
        <v>116</v>
      </c>
      <c r="V299" t="s">
        <v>117</v>
      </c>
      <c r="W299" t="s">
        <v>117</v>
      </c>
      <c r="X299" t="s">
        <v>152</v>
      </c>
      <c r="Y299" s="4">
        <v>45581</v>
      </c>
      <c r="Z299" s="4">
        <v>45584</v>
      </c>
      <c r="AA299">
        <v>292</v>
      </c>
      <c r="AB299">
        <v>8502.6</v>
      </c>
      <c r="AC299">
        <v>977.4</v>
      </c>
      <c r="AD299" s="4">
        <v>45601</v>
      </c>
      <c r="AE299" s="23" t="s">
        <v>1575</v>
      </c>
      <c r="AF299">
        <v>292</v>
      </c>
      <c r="AG299" s="5" t="s">
        <v>119</v>
      </c>
      <c r="AH299" t="s">
        <v>120</v>
      </c>
      <c r="AI299" s="4">
        <v>45657</v>
      </c>
      <c r="AJ299" s="3" t="s">
        <v>131</v>
      </c>
    </row>
    <row r="300" spans="1:36" ht="15.75" x14ac:dyDescent="0.25">
      <c r="A300">
        <v>2024</v>
      </c>
      <c r="B300" s="4">
        <v>45566</v>
      </c>
      <c r="C300" s="4">
        <v>45657</v>
      </c>
      <c r="D300" t="s">
        <v>91</v>
      </c>
      <c r="E300">
        <v>4</v>
      </c>
      <c r="F300" t="s">
        <v>147</v>
      </c>
      <c r="G300" t="s">
        <v>147</v>
      </c>
      <c r="H300" t="s">
        <v>148</v>
      </c>
      <c r="I300" t="s">
        <v>375</v>
      </c>
      <c r="J300" t="s">
        <v>376</v>
      </c>
      <c r="K300" t="s">
        <v>377</v>
      </c>
      <c r="L300" s="10" t="s">
        <v>101</v>
      </c>
      <c r="M300" t="s">
        <v>103</v>
      </c>
      <c r="N300" t="s">
        <v>152</v>
      </c>
      <c r="O300" t="s">
        <v>105</v>
      </c>
      <c r="P300">
        <v>0</v>
      </c>
      <c r="Q300">
        <f t="shared" si="4"/>
        <v>8762</v>
      </c>
      <c r="R300" t="s">
        <v>116</v>
      </c>
      <c r="S300" t="s">
        <v>117</v>
      </c>
      <c r="T300" t="s">
        <v>118</v>
      </c>
      <c r="U300" t="s">
        <v>116</v>
      </c>
      <c r="V300" t="s">
        <v>117</v>
      </c>
      <c r="W300" t="s">
        <v>750</v>
      </c>
      <c r="X300" t="s">
        <v>152</v>
      </c>
      <c r="Y300" s="4">
        <v>45575</v>
      </c>
      <c r="Z300" s="4">
        <v>45576</v>
      </c>
      <c r="AA300">
        <v>293</v>
      </c>
      <c r="AB300">
        <v>7565.05</v>
      </c>
      <c r="AC300">
        <v>1196.95</v>
      </c>
      <c r="AD300" s="4">
        <v>45600</v>
      </c>
      <c r="AE300" s="23" t="s">
        <v>1576</v>
      </c>
      <c r="AF300">
        <v>293</v>
      </c>
      <c r="AG300" s="5" t="s">
        <v>119</v>
      </c>
      <c r="AH300" t="s">
        <v>120</v>
      </c>
      <c r="AI300" s="4">
        <v>45657</v>
      </c>
      <c r="AJ300" s="3" t="s">
        <v>131</v>
      </c>
    </row>
    <row r="301" spans="1:36" ht="15.75" x14ac:dyDescent="0.25">
      <c r="A301">
        <v>2024</v>
      </c>
      <c r="B301" s="4">
        <v>45566</v>
      </c>
      <c r="C301" s="4">
        <v>45657</v>
      </c>
      <c r="D301" t="s">
        <v>91</v>
      </c>
      <c r="E301">
        <v>4</v>
      </c>
      <c r="F301" t="s">
        <v>256</v>
      </c>
      <c r="G301" t="s">
        <v>256</v>
      </c>
      <c r="H301" t="s">
        <v>148</v>
      </c>
      <c r="I301" t="s">
        <v>301</v>
      </c>
      <c r="J301" t="s">
        <v>308</v>
      </c>
      <c r="K301" t="s">
        <v>309</v>
      </c>
      <c r="L301" s="10" t="s">
        <v>101</v>
      </c>
      <c r="M301" t="s">
        <v>103</v>
      </c>
      <c r="N301" t="s">
        <v>481</v>
      </c>
      <c r="O301" t="s">
        <v>105</v>
      </c>
      <c r="P301">
        <v>0</v>
      </c>
      <c r="Q301">
        <f t="shared" si="4"/>
        <v>3000</v>
      </c>
      <c r="R301" t="s">
        <v>116</v>
      </c>
      <c r="S301" t="s">
        <v>117</v>
      </c>
      <c r="T301" t="s">
        <v>118</v>
      </c>
      <c r="U301" t="s">
        <v>116</v>
      </c>
      <c r="V301" t="s">
        <v>117</v>
      </c>
      <c r="W301" t="s">
        <v>117</v>
      </c>
      <c r="X301" t="s">
        <v>481</v>
      </c>
      <c r="Y301" s="4">
        <v>45581</v>
      </c>
      <c r="Z301" s="4">
        <v>45584</v>
      </c>
      <c r="AA301">
        <v>294</v>
      </c>
      <c r="AB301">
        <v>3000</v>
      </c>
      <c r="AC301">
        <v>0</v>
      </c>
      <c r="AD301" s="4">
        <v>45600</v>
      </c>
      <c r="AE301" s="23" t="s">
        <v>1577</v>
      </c>
      <c r="AF301">
        <v>294</v>
      </c>
      <c r="AG301" s="5" t="s">
        <v>119</v>
      </c>
      <c r="AH301" t="s">
        <v>120</v>
      </c>
      <c r="AI301" s="4">
        <v>45657</v>
      </c>
      <c r="AJ301" s="3" t="s">
        <v>131</v>
      </c>
    </row>
    <row r="302" spans="1:36" ht="15.75" x14ac:dyDescent="0.25">
      <c r="A302">
        <v>2024</v>
      </c>
      <c r="B302" s="4">
        <v>45566</v>
      </c>
      <c r="C302" s="4">
        <v>45657</v>
      </c>
      <c r="D302" t="s">
        <v>91</v>
      </c>
      <c r="E302">
        <v>4</v>
      </c>
      <c r="F302" t="s">
        <v>245</v>
      </c>
      <c r="G302" t="s">
        <v>245</v>
      </c>
      <c r="H302" t="s">
        <v>181</v>
      </c>
      <c r="I302" t="s">
        <v>246</v>
      </c>
      <c r="J302" t="s">
        <v>247</v>
      </c>
      <c r="K302" t="s">
        <v>248</v>
      </c>
      <c r="L302" s="10" t="s">
        <v>101</v>
      </c>
      <c r="M302" t="s">
        <v>103</v>
      </c>
      <c r="N302" t="s">
        <v>751</v>
      </c>
      <c r="O302" t="s">
        <v>105</v>
      </c>
      <c r="P302">
        <v>0</v>
      </c>
      <c r="Q302">
        <f t="shared" si="4"/>
        <v>320</v>
      </c>
      <c r="R302" t="s">
        <v>116</v>
      </c>
      <c r="S302" t="s">
        <v>117</v>
      </c>
      <c r="T302" t="s">
        <v>118</v>
      </c>
      <c r="U302" t="s">
        <v>116</v>
      </c>
      <c r="V302" t="s">
        <v>117</v>
      </c>
      <c r="W302" t="s">
        <v>478</v>
      </c>
      <c r="X302" t="s">
        <v>751</v>
      </c>
      <c r="Y302" s="4">
        <v>45587</v>
      </c>
      <c r="Z302" s="4">
        <v>45587</v>
      </c>
      <c r="AA302">
        <v>295</v>
      </c>
      <c r="AB302">
        <v>320</v>
      </c>
      <c r="AC302">
        <v>0</v>
      </c>
      <c r="AD302" s="4">
        <v>45604</v>
      </c>
      <c r="AE302" s="23" t="s">
        <v>1578</v>
      </c>
      <c r="AF302">
        <v>295</v>
      </c>
      <c r="AG302" s="5" t="s">
        <v>119</v>
      </c>
      <c r="AH302" t="s">
        <v>120</v>
      </c>
      <c r="AI302" s="4">
        <v>45657</v>
      </c>
      <c r="AJ302" s="3" t="s">
        <v>131</v>
      </c>
    </row>
    <row r="303" spans="1:36" ht="15.75" x14ac:dyDescent="0.25">
      <c r="A303">
        <v>2024</v>
      </c>
      <c r="B303" s="4">
        <v>45566</v>
      </c>
      <c r="C303" s="4">
        <v>45657</v>
      </c>
      <c r="D303" t="s">
        <v>91</v>
      </c>
      <c r="E303">
        <v>4</v>
      </c>
      <c r="F303" t="s">
        <v>167</v>
      </c>
      <c r="G303" t="s">
        <v>167</v>
      </c>
      <c r="H303" t="s">
        <v>181</v>
      </c>
      <c r="I303" t="s">
        <v>192</v>
      </c>
      <c r="J303" t="s">
        <v>193</v>
      </c>
      <c r="K303" t="s">
        <v>194</v>
      </c>
      <c r="L303" s="10" t="s">
        <v>101</v>
      </c>
      <c r="M303" t="s">
        <v>103</v>
      </c>
      <c r="N303" t="s">
        <v>645</v>
      </c>
      <c r="O303" t="s">
        <v>105</v>
      </c>
      <c r="P303">
        <v>0</v>
      </c>
      <c r="Q303">
        <f t="shared" si="4"/>
        <v>462</v>
      </c>
      <c r="R303" t="s">
        <v>116</v>
      </c>
      <c r="S303" t="s">
        <v>117</v>
      </c>
      <c r="T303" t="s">
        <v>118</v>
      </c>
      <c r="U303" t="s">
        <v>116</v>
      </c>
      <c r="V303" t="s">
        <v>117</v>
      </c>
      <c r="W303" t="s">
        <v>752</v>
      </c>
      <c r="X303" t="s">
        <v>645</v>
      </c>
      <c r="Y303" s="4">
        <v>45593</v>
      </c>
      <c r="Z303" s="4">
        <v>45594</v>
      </c>
      <c r="AA303">
        <v>296</v>
      </c>
      <c r="AB303">
        <v>462</v>
      </c>
      <c r="AC303">
        <v>0</v>
      </c>
      <c r="AD303" s="4">
        <v>45595</v>
      </c>
      <c r="AE303" s="23" t="s">
        <v>1579</v>
      </c>
      <c r="AF303">
        <v>296</v>
      </c>
      <c r="AG303" s="5" t="s">
        <v>119</v>
      </c>
      <c r="AH303" t="s">
        <v>120</v>
      </c>
      <c r="AI303" s="4">
        <v>45657</v>
      </c>
      <c r="AJ303" s="3" t="s">
        <v>131</v>
      </c>
    </row>
    <row r="304" spans="1:36" ht="15.75" x14ac:dyDescent="0.25">
      <c r="A304">
        <v>2024</v>
      </c>
      <c r="B304" s="4">
        <v>45566</v>
      </c>
      <c r="C304" s="4">
        <v>45657</v>
      </c>
      <c r="D304" t="s">
        <v>91</v>
      </c>
      <c r="E304">
        <v>4</v>
      </c>
      <c r="F304" t="s">
        <v>380</v>
      </c>
      <c r="G304" t="s">
        <v>380</v>
      </c>
      <c r="H304" t="s">
        <v>181</v>
      </c>
      <c r="I304" t="s">
        <v>460</v>
      </c>
      <c r="J304" t="s">
        <v>461</v>
      </c>
      <c r="K304" t="s">
        <v>462</v>
      </c>
      <c r="L304" s="10" t="s">
        <v>101</v>
      </c>
      <c r="M304" t="s">
        <v>103</v>
      </c>
      <c r="N304" t="s">
        <v>753</v>
      </c>
      <c r="O304" t="s">
        <v>105</v>
      </c>
      <c r="P304">
        <v>0</v>
      </c>
      <c r="Q304">
        <f t="shared" si="4"/>
        <v>120</v>
      </c>
      <c r="R304" t="s">
        <v>116</v>
      </c>
      <c r="S304" t="s">
        <v>117</v>
      </c>
      <c r="T304" t="s">
        <v>118</v>
      </c>
      <c r="U304" t="s">
        <v>116</v>
      </c>
      <c r="V304" t="s">
        <v>117</v>
      </c>
      <c r="W304" t="s">
        <v>754</v>
      </c>
      <c r="X304" t="s">
        <v>753</v>
      </c>
      <c r="Y304" s="4">
        <v>45594</v>
      </c>
      <c r="Z304" s="4">
        <v>45596</v>
      </c>
      <c r="AA304">
        <v>297</v>
      </c>
      <c r="AB304">
        <v>120</v>
      </c>
      <c r="AC304">
        <v>0</v>
      </c>
      <c r="AD304" s="4">
        <v>45600</v>
      </c>
      <c r="AE304" s="23" t="s">
        <v>1580</v>
      </c>
      <c r="AF304">
        <v>297</v>
      </c>
      <c r="AG304" s="5" t="s">
        <v>119</v>
      </c>
      <c r="AH304" t="s">
        <v>120</v>
      </c>
      <c r="AI304" s="4">
        <v>45657</v>
      </c>
      <c r="AJ304" s="3" t="s">
        <v>131</v>
      </c>
    </row>
    <row r="305" spans="1:36" ht="15.75" x14ac:dyDescent="0.25">
      <c r="A305">
        <v>2024</v>
      </c>
      <c r="B305" s="4">
        <v>45566</v>
      </c>
      <c r="C305" s="4">
        <v>45657</v>
      </c>
      <c r="D305" t="s">
        <v>91</v>
      </c>
      <c r="E305">
        <v>4</v>
      </c>
      <c r="F305" t="s">
        <v>167</v>
      </c>
      <c r="G305" t="s">
        <v>167</v>
      </c>
      <c r="H305" t="s">
        <v>408</v>
      </c>
      <c r="I305" t="s">
        <v>621</v>
      </c>
      <c r="J305" t="s">
        <v>622</v>
      </c>
      <c r="K305" t="s">
        <v>623</v>
      </c>
      <c r="L305" s="10" t="s">
        <v>101</v>
      </c>
      <c r="M305" t="s">
        <v>103</v>
      </c>
      <c r="N305" t="s">
        <v>624</v>
      </c>
      <c r="O305" t="s">
        <v>105</v>
      </c>
      <c r="P305">
        <v>0</v>
      </c>
      <c r="Q305">
        <f t="shared" si="4"/>
        <v>100</v>
      </c>
      <c r="R305" t="s">
        <v>116</v>
      </c>
      <c r="S305" t="s">
        <v>117</v>
      </c>
      <c r="T305" t="s">
        <v>118</v>
      </c>
      <c r="U305" t="s">
        <v>116</v>
      </c>
      <c r="V305" t="s">
        <v>117</v>
      </c>
      <c r="W305" t="s">
        <v>625</v>
      </c>
      <c r="X305" t="s">
        <v>626</v>
      </c>
      <c r="Y305" s="4">
        <v>45582</v>
      </c>
      <c r="Z305" s="4">
        <v>45584</v>
      </c>
      <c r="AA305">
        <v>298</v>
      </c>
      <c r="AB305">
        <v>100</v>
      </c>
      <c r="AC305">
        <v>0</v>
      </c>
      <c r="AD305" s="4">
        <v>45588</v>
      </c>
      <c r="AE305" s="23" t="s">
        <v>1581</v>
      </c>
      <c r="AF305">
        <v>298</v>
      </c>
      <c r="AG305" s="5" t="s">
        <v>119</v>
      </c>
      <c r="AH305" t="s">
        <v>120</v>
      </c>
      <c r="AI305" s="4">
        <v>45657</v>
      </c>
      <c r="AJ305" s="3" t="s">
        <v>131</v>
      </c>
    </row>
    <row r="306" spans="1:36" ht="15.75" x14ac:dyDescent="0.25">
      <c r="A306">
        <v>2024</v>
      </c>
      <c r="B306" s="4">
        <v>45566</v>
      </c>
      <c r="C306" s="4">
        <v>45657</v>
      </c>
      <c r="D306" t="s">
        <v>91</v>
      </c>
      <c r="E306">
        <v>4</v>
      </c>
      <c r="F306" t="s">
        <v>167</v>
      </c>
      <c r="G306" t="s">
        <v>167</v>
      </c>
      <c r="H306" t="s">
        <v>408</v>
      </c>
      <c r="I306" t="s">
        <v>621</v>
      </c>
      <c r="J306" t="s">
        <v>622</v>
      </c>
      <c r="K306" t="s">
        <v>623</v>
      </c>
      <c r="L306" s="10" t="s">
        <v>101</v>
      </c>
      <c r="M306" t="s">
        <v>103</v>
      </c>
      <c r="N306" t="s">
        <v>634</v>
      </c>
      <c r="O306" t="s">
        <v>105</v>
      </c>
      <c r="P306">
        <v>0</v>
      </c>
      <c r="Q306">
        <f t="shared" si="4"/>
        <v>200</v>
      </c>
      <c r="R306" t="s">
        <v>116</v>
      </c>
      <c r="S306" t="s">
        <v>117</v>
      </c>
      <c r="T306" t="s">
        <v>118</v>
      </c>
      <c r="U306" t="s">
        <v>116</v>
      </c>
      <c r="V306" t="s">
        <v>117</v>
      </c>
      <c r="W306" t="s">
        <v>378</v>
      </c>
      <c r="X306" t="s">
        <v>634</v>
      </c>
      <c r="Y306" s="4">
        <v>45591</v>
      </c>
      <c r="Z306" s="4">
        <v>45592</v>
      </c>
      <c r="AA306">
        <v>299</v>
      </c>
      <c r="AB306">
        <v>200</v>
      </c>
      <c r="AC306">
        <v>0</v>
      </c>
      <c r="AD306" s="4">
        <v>45594</v>
      </c>
      <c r="AE306" s="23" t="s">
        <v>1582</v>
      </c>
      <c r="AF306">
        <v>299</v>
      </c>
      <c r="AG306" s="5" t="s">
        <v>119</v>
      </c>
      <c r="AH306" t="s">
        <v>120</v>
      </c>
      <c r="AI306" s="4">
        <v>45657</v>
      </c>
      <c r="AJ306" s="3" t="s">
        <v>131</v>
      </c>
    </row>
    <row r="307" spans="1:36" ht="15.75" x14ac:dyDescent="0.25">
      <c r="A307">
        <v>2024</v>
      </c>
      <c r="B307" s="4">
        <v>45566</v>
      </c>
      <c r="C307" s="4">
        <v>45657</v>
      </c>
      <c r="D307" t="s">
        <v>91</v>
      </c>
      <c r="E307">
        <v>4</v>
      </c>
      <c r="F307" t="s">
        <v>167</v>
      </c>
      <c r="G307" t="s">
        <v>167</v>
      </c>
      <c r="H307" t="s">
        <v>408</v>
      </c>
      <c r="I307" t="s">
        <v>713</v>
      </c>
      <c r="J307" t="s">
        <v>714</v>
      </c>
      <c r="K307" t="s">
        <v>163</v>
      </c>
      <c r="L307" s="10" t="s">
        <v>101</v>
      </c>
      <c r="M307" t="s">
        <v>103</v>
      </c>
      <c r="N307" t="s">
        <v>634</v>
      </c>
      <c r="O307" t="s">
        <v>105</v>
      </c>
      <c r="P307">
        <v>0</v>
      </c>
      <c r="Q307">
        <f t="shared" si="4"/>
        <v>800</v>
      </c>
      <c r="R307" t="s">
        <v>116</v>
      </c>
      <c r="S307" t="s">
        <v>117</v>
      </c>
      <c r="T307" t="s">
        <v>118</v>
      </c>
      <c r="U307" t="s">
        <v>116</v>
      </c>
      <c r="V307" t="s">
        <v>117</v>
      </c>
      <c r="W307" t="s">
        <v>378</v>
      </c>
      <c r="X307" t="s">
        <v>634</v>
      </c>
      <c r="Y307" s="4">
        <v>45590</v>
      </c>
      <c r="Z307" s="4">
        <v>45595</v>
      </c>
      <c r="AA307">
        <v>300</v>
      </c>
      <c r="AB307">
        <v>800</v>
      </c>
      <c r="AC307">
        <v>0</v>
      </c>
      <c r="AD307" s="4">
        <v>45600</v>
      </c>
      <c r="AE307" s="23" t="s">
        <v>1583</v>
      </c>
      <c r="AF307">
        <v>300</v>
      </c>
      <c r="AG307" s="5" t="s">
        <v>119</v>
      </c>
      <c r="AH307" t="s">
        <v>120</v>
      </c>
      <c r="AI307" s="4">
        <v>45657</v>
      </c>
      <c r="AJ307" s="3" t="s">
        <v>131</v>
      </c>
    </row>
    <row r="308" spans="1:36" ht="15.75" x14ac:dyDescent="0.25">
      <c r="A308">
        <v>2024</v>
      </c>
      <c r="B308" s="4">
        <v>45566</v>
      </c>
      <c r="C308" s="4">
        <v>45657</v>
      </c>
      <c r="D308" t="s">
        <v>91</v>
      </c>
      <c r="E308">
        <v>4</v>
      </c>
      <c r="F308" t="s">
        <v>167</v>
      </c>
      <c r="G308" t="s">
        <v>167</v>
      </c>
      <c r="H308" t="s">
        <v>408</v>
      </c>
      <c r="I308" t="s">
        <v>409</v>
      </c>
      <c r="J308" t="s">
        <v>178</v>
      </c>
      <c r="K308" t="s">
        <v>391</v>
      </c>
      <c r="L308" s="10" t="s">
        <v>101</v>
      </c>
      <c r="M308" t="s">
        <v>103</v>
      </c>
      <c r="N308" t="s">
        <v>659</v>
      </c>
      <c r="O308" t="s">
        <v>105</v>
      </c>
      <c r="P308">
        <v>0</v>
      </c>
      <c r="Q308">
        <f t="shared" si="4"/>
        <v>100</v>
      </c>
      <c r="R308" t="s">
        <v>116</v>
      </c>
      <c r="S308" t="s">
        <v>117</v>
      </c>
      <c r="T308" t="s">
        <v>118</v>
      </c>
      <c r="U308" t="s">
        <v>116</v>
      </c>
      <c r="V308" t="s">
        <v>117</v>
      </c>
      <c r="W308" t="s">
        <v>378</v>
      </c>
      <c r="X308" t="s">
        <v>659</v>
      </c>
      <c r="Y308" s="4">
        <v>45595</v>
      </c>
      <c r="Z308" s="4">
        <v>45595</v>
      </c>
      <c r="AA308">
        <v>301</v>
      </c>
      <c r="AB308">
        <v>100</v>
      </c>
      <c r="AC308">
        <v>0</v>
      </c>
      <c r="AD308" s="4">
        <v>45600</v>
      </c>
      <c r="AE308" s="23" t="s">
        <v>1584</v>
      </c>
      <c r="AF308">
        <v>301</v>
      </c>
      <c r="AG308" s="5" t="s">
        <v>119</v>
      </c>
      <c r="AH308" t="s">
        <v>120</v>
      </c>
      <c r="AI308" s="4">
        <v>45657</v>
      </c>
      <c r="AJ308" s="3" t="s">
        <v>131</v>
      </c>
    </row>
    <row r="309" spans="1:36" ht="15.75" x14ac:dyDescent="0.25">
      <c r="A309">
        <v>2024</v>
      </c>
      <c r="B309" s="4">
        <v>45566</v>
      </c>
      <c r="C309" s="4">
        <v>45657</v>
      </c>
      <c r="D309" t="s">
        <v>91</v>
      </c>
      <c r="E309">
        <v>3</v>
      </c>
      <c r="F309" t="s">
        <v>140</v>
      </c>
      <c r="G309" t="s">
        <v>140</v>
      </c>
      <c r="H309" t="s">
        <v>300</v>
      </c>
      <c r="I309" t="s">
        <v>305</v>
      </c>
      <c r="J309" t="s">
        <v>264</v>
      </c>
      <c r="K309" t="s">
        <v>306</v>
      </c>
      <c r="L309" s="10" t="s">
        <v>101</v>
      </c>
      <c r="M309" t="s">
        <v>103</v>
      </c>
      <c r="N309" t="s">
        <v>755</v>
      </c>
      <c r="O309" t="s">
        <v>105</v>
      </c>
      <c r="P309">
        <v>0</v>
      </c>
      <c r="Q309">
        <f t="shared" si="4"/>
        <v>302</v>
      </c>
      <c r="R309" t="s">
        <v>116</v>
      </c>
      <c r="S309" t="s">
        <v>117</v>
      </c>
      <c r="T309" t="s">
        <v>118</v>
      </c>
      <c r="U309" t="s">
        <v>116</v>
      </c>
      <c r="V309" t="s">
        <v>117</v>
      </c>
      <c r="W309" t="s">
        <v>756</v>
      </c>
      <c r="X309" t="s">
        <v>755</v>
      </c>
      <c r="Y309" s="4">
        <v>45562</v>
      </c>
      <c r="Z309" s="4">
        <v>45562</v>
      </c>
      <c r="AA309">
        <v>302</v>
      </c>
      <c r="AB309">
        <v>302</v>
      </c>
      <c r="AC309">
        <v>0</v>
      </c>
      <c r="AD309" s="4">
        <v>45562</v>
      </c>
      <c r="AE309" s="23" t="s">
        <v>1585</v>
      </c>
      <c r="AF309">
        <v>302</v>
      </c>
      <c r="AG309" s="5" t="s">
        <v>119</v>
      </c>
      <c r="AH309" t="s">
        <v>120</v>
      </c>
      <c r="AI309" s="4">
        <v>45657</v>
      </c>
      <c r="AJ309" s="3" t="s">
        <v>765</v>
      </c>
    </row>
    <row r="310" spans="1:36" ht="15.75" x14ac:dyDescent="0.25">
      <c r="A310">
        <v>2024</v>
      </c>
      <c r="B310" s="4">
        <v>45566</v>
      </c>
      <c r="C310" s="4">
        <v>45657</v>
      </c>
      <c r="D310" t="s">
        <v>91</v>
      </c>
      <c r="E310">
        <v>4</v>
      </c>
      <c r="F310" t="s">
        <v>420</v>
      </c>
      <c r="G310" t="s">
        <v>421</v>
      </c>
      <c r="H310" t="s">
        <v>408</v>
      </c>
      <c r="I310" t="s">
        <v>431</v>
      </c>
      <c r="J310" t="s">
        <v>205</v>
      </c>
      <c r="K310" t="s">
        <v>125</v>
      </c>
      <c r="L310" s="10" t="s">
        <v>102</v>
      </c>
      <c r="M310" t="s">
        <v>103</v>
      </c>
      <c r="N310" t="s">
        <v>634</v>
      </c>
      <c r="O310" t="s">
        <v>105</v>
      </c>
      <c r="P310">
        <v>0</v>
      </c>
      <c r="Q310">
        <f t="shared" si="4"/>
        <v>480</v>
      </c>
      <c r="R310" t="s">
        <v>116</v>
      </c>
      <c r="S310" t="s">
        <v>117</v>
      </c>
      <c r="T310" t="s">
        <v>118</v>
      </c>
      <c r="U310" t="s">
        <v>116</v>
      </c>
      <c r="V310" t="s">
        <v>117</v>
      </c>
      <c r="W310" t="s">
        <v>378</v>
      </c>
      <c r="X310" t="s">
        <v>634</v>
      </c>
      <c r="Y310" s="4">
        <v>45590</v>
      </c>
      <c r="Z310" s="4">
        <v>45595</v>
      </c>
      <c r="AA310">
        <v>303</v>
      </c>
      <c r="AB310">
        <v>480</v>
      </c>
      <c r="AC310">
        <v>0</v>
      </c>
      <c r="AD310" s="4">
        <v>45601</v>
      </c>
      <c r="AE310" s="23" t="s">
        <v>1586</v>
      </c>
      <c r="AF310">
        <v>303</v>
      </c>
      <c r="AG310" s="5" t="s">
        <v>119</v>
      </c>
      <c r="AH310" t="s">
        <v>120</v>
      </c>
      <c r="AI310" s="4">
        <v>45657</v>
      </c>
      <c r="AJ310" s="3" t="s">
        <v>131</v>
      </c>
    </row>
    <row r="311" spans="1:36" ht="15.75" x14ac:dyDescent="0.25">
      <c r="A311">
        <v>2024</v>
      </c>
      <c r="B311" s="4">
        <v>45566</v>
      </c>
      <c r="C311" s="4">
        <v>45657</v>
      </c>
      <c r="D311" t="s">
        <v>91</v>
      </c>
      <c r="E311">
        <v>4</v>
      </c>
      <c r="F311" t="s">
        <v>421</v>
      </c>
      <c r="G311" t="s">
        <v>421</v>
      </c>
      <c r="H311" t="s">
        <v>408</v>
      </c>
      <c r="I311" t="s">
        <v>715</v>
      </c>
      <c r="J311" t="s">
        <v>716</v>
      </c>
      <c r="K311" t="s">
        <v>697</v>
      </c>
      <c r="L311" s="10" t="s">
        <v>101</v>
      </c>
      <c r="M311" t="s">
        <v>103</v>
      </c>
      <c r="N311" t="s">
        <v>634</v>
      </c>
      <c r="O311" t="s">
        <v>105</v>
      </c>
      <c r="P311">
        <v>0</v>
      </c>
      <c r="Q311">
        <f t="shared" si="4"/>
        <v>700</v>
      </c>
      <c r="R311" t="s">
        <v>116</v>
      </c>
      <c r="S311" t="s">
        <v>117</v>
      </c>
      <c r="T311" t="s">
        <v>118</v>
      </c>
      <c r="U311" t="s">
        <v>116</v>
      </c>
      <c r="V311" t="s">
        <v>117</v>
      </c>
      <c r="W311" t="s">
        <v>378</v>
      </c>
      <c r="X311" t="s">
        <v>634</v>
      </c>
      <c r="Y311" s="4">
        <v>45590</v>
      </c>
      <c r="Z311" s="4">
        <v>45595</v>
      </c>
      <c r="AA311">
        <v>304</v>
      </c>
      <c r="AB311">
        <v>700</v>
      </c>
      <c r="AC311">
        <v>0</v>
      </c>
      <c r="AD311" s="4">
        <v>45596</v>
      </c>
      <c r="AE311" s="23" t="s">
        <v>1587</v>
      </c>
      <c r="AF311">
        <v>304</v>
      </c>
      <c r="AG311" s="5" t="s">
        <v>119</v>
      </c>
      <c r="AH311" t="s">
        <v>120</v>
      </c>
      <c r="AI311" s="4">
        <v>45657</v>
      </c>
      <c r="AJ311" s="3" t="s">
        <v>131</v>
      </c>
    </row>
    <row r="312" spans="1:36" ht="15.75" x14ac:dyDescent="0.25">
      <c r="A312">
        <v>2024</v>
      </c>
      <c r="B312" s="4">
        <v>45566</v>
      </c>
      <c r="C312" s="4">
        <v>45657</v>
      </c>
      <c r="D312" t="s">
        <v>91</v>
      </c>
      <c r="E312">
        <v>4</v>
      </c>
      <c r="F312" t="s">
        <v>421</v>
      </c>
      <c r="G312" t="s">
        <v>421</v>
      </c>
      <c r="H312" t="s">
        <v>408</v>
      </c>
      <c r="I312" t="s">
        <v>621</v>
      </c>
      <c r="J312" t="s">
        <v>622</v>
      </c>
      <c r="K312" t="s">
        <v>623</v>
      </c>
      <c r="L312" s="10" t="s">
        <v>101</v>
      </c>
      <c r="M312" t="s">
        <v>103</v>
      </c>
      <c r="N312" t="s">
        <v>659</v>
      </c>
      <c r="O312" t="s">
        <v>105</v>
      </c>
      <c r="P312">
        <v>0</v>
      </c>
      <c r="Q312">
        <f t="shared" si="4"/>
        <v>100</v>
      </c>
      <c r="R312" t="s">
        <v>116</v>
      </c>
      <c r="S312" t="s">
        <v>117</v>
      </c>
      <c r="T312" t="s">
        <v>118</v>
      </c>
      <c r="U312" t="s">
        <v>116</v>
      </c>
      <c r="V312" t="s">
        <v>117</v>
      </c>
      <c r="W312" t="s">
        <v>378</v>
      </c>
      <c r="X312" t="s">
        <v>659</v>
      </c>
      <c r="Y312" s="4">
        <v>45595</v>
      </c>
      <c r="Z312" s="4">
        <v>45595</v>
      </c>
      <c r="AA312">
        <v>305</v>
      </c>
      <c r="AB312">
        <v>100</v>
      </c>
      <c r="AC312">
        <v>0</v>
      </c>
      <c r="AD312" s="4">
        <v>45600</v>
      </c>
      <c r="AE312" s="23" t="s">
        <v>1588</v>
      </c>
      <c r="AF312">
        <v>305</v>
      </c>
      <c r="AG312" s="5" t="s">
        <v>119</v>
      </c>
      <c r="AH312" t="s">
        <v>120</v>
      </c>
      <c r="AI312" s="4">
        <v>45657</v>
      </c>
      <c r="AJ312" s="3" t="s">
        <v>131</v>
      </c>
    </row>
    <row r="313" spans="1:36" x14ac:dyDescent="0.25">
      <c r="A313">
        <v>2024</v>
      </c>
      <c r="B313" s="4">
        <v>45566</v>
      </c>
      <c r="C313" s="4">
        <v>45657</v>
      </c>
      <c r="D313" t="s">
        <v>91</v>
      </c>
      <c r="E313">
        <v>3</v>
      </c>
      <c r="F313" t="s">
        <v>140</v>
      </c>
      <c r="G313" t="s">
        <v>140</v>
      </c>
      <c r="H313" t="s">
        <v>269</v>
      </c>
      <c r="I313" t="s">
        <v>134</v>
      </c>
      <c r="J313" t="s">
        <v>178</v>
      </c>
      <c r="K313" t="s">
        <v>400</v>
      </c>
      <c r="L313" s="10" t="s">
        <v>101</v>
      </c>
      <c r="M313" t="s">
        <v>103</v>
      </c>
      <c r="N313" t="s">
        <v>686</v>
      </c>
      <c r="O313" t="s">
        <v>105</v>
      </c>
      <c r="P313">
        <v>0</v>
      </c>
      <c r="Q313">
        <f t="shared" si="4"/>
        <v>156</v>
      </c>
      <c r="R313" t="s">
        <v>116</v>
      </c>
      <c r="S313" t="s">
        <v>117</v>
      </c>
      <c r="T313" t="s">
        <v>118</v>
      </c>
      <c r="U313" t="s">
        <v>116</v>
      </c>
      <c r="V313" t="s">
        <v>117</v>
      </c>
      <c r="W313" t="s">
        <v>118</v>
      </c>
      <c r="X313" t="s">
        <v>687</v>
      </c>
      <c r="Y313" s="4">
        <v>45590</v>
      </c>
      <c r="Z313" s="4">
        <v>45590</v>
      </c>
      <c r="AA313">
        <v>306</v>
      </c>
      <c r="AB313">
        <v>156</v>
      </c>
      <c r="AC313">
        <v>0</v>
      </c>
      <c r="AF313">
        <v>306</v>
      </c>
      <c r="AG313" s="5" t="s">
        <v>119</v>
      </c>
      <c r="AH313" t="s">
        <v>120</v>
      </c>
      <c r="AI313" s="4">
        <v>45657</v>
      </c>
      <c r="AJ313" s="3" t="s">
        <v>501</v>
      </c>
    </row>
    <row r="314" spans="1:36" x14ac:dyDescent="0.25">
      <c r="A314">
        <v>2024</v>
      </c>
      <c r="B314" s="4">
        <v>45566</v>
      </c>
      <c r="C314" s="4">
        <v>45657</v>
      </c>
      <c r="D314" t="s">
        <v>91</v>
      </c>
      <c r="E314">
        <v>3</v>
      </c>
      <c r="F314" t="s">
        <v>140</v>
      </c>
      <c r="G314" t="s">
        <v>140</v>
      </c>
      <c r="H314" t="s">
        <v>540</v>
      </c>
      <c r="I314" t="s">
        <v>757</v>
      </c>
      <c r="J314" t="s">
        <v>164</v>
      </c>
      <c r="K314" t="s">
        <v>758</v>
      </c>
      <c r="L314" s="10" t="s">
        <v>101</v>
      </c>
      <c r="M314" t="s">
        <v>103</v>
      </c>
      <c r="N314" t="s">
        <v>759</v>
      </c>
      <c r="O314" t="s">
        <v>105</v>
      </c>
      <c r="P314">
        <v>0</v>
      </c>
      <c r="Q314">
        <f t="shared" si="4"/>
        <v>314.47000000000003</v>
      </c>
      <c r="R314" t="s">
        <v>116</v>
      </c>
      <c r="S314" t="s">
        <v>117</v>
      </c>
      <c r="T314" t="s">
        <v>118</v>
      </c>
      <c r="U314" t="s">
        <v>116</v>
      </c>
      <c r="V314" t="s">
        <v>117</v>
      </c>
      <c r="W314" t="s">
        <v>506</v>
      </c>
      <c r="X314" s="13" t="s">
        <v>759</v>
      </c>
      <c r="Y314" s="4">
        <v>45590</v>
      </c>
      <c r="Z314" s="4">
        <v>45590</v>
      </c>
      <c r="AA314">
        <v>307</v>
      </c>
      <c r="AB314">
        <v>314.47000000000003</v>
      </c>
      <c r="AC314">
        <v>0</v>
      </c>
      <c r="AF314">
        <v>307</v>
      </c>
      <c r="AG314" s="5" t="s">
        <v>119</v>
      </c>
      <c r="AH314" t="s">
        <v>120</v>
      </c>
      <c r="AI314" s="4">
        <v>45657</v>
      </c>
      <c r="AJ314" s="3" t="s">
        <v>501</v>
      </c>
    </row>
    <row r="315" spans="1:36" ht="15.75" x14ac:dyDescent="0.25">
      <c r="A315">
        <v>2024</v>
      </c>
      <c r="B315" s="4">
        <v>45566</v>
      </c>
      <c r="C315" s="4">
        <v>45657</v>
      </c>
      <c r="D315" t="s">
        <v>91</v>
      </c>
      <c r="E315">
        <v>4</v>
      </c>
      <c r="F315" t="s">
        <v>360</v>
      </c>
      <c r="G315" t="s">
        <v>360</v>
      </c>
      <c r="H315" t="s">
        <v>540</v>
      </c>
      <c r="I315" t="s">
        <v>760</v>
      </c>
      <c r="J315" t="s">
        <v>178</v>
      </c>
      <c r="K315" t="s">
        <v>673</v>
      </c>
      <c r="L315" s="10" t="s">
        <v>101</v>
      </c>
      <c r="M315" t="s">
        <v>103</v>
      </c>
      <c r="N315" t="s">
        <v>761</v>
      </c>
      <c r="O315" t="s">
        <v>105</v>
      </c>
      <c r="P315">
        <v>0</v>
      </c>
      <c r="Q315">
        <f t="shared" si="4"/>
        <v>600.28</v>
      </c>
      <c r="R315" t="s">
        <v>116</v>
      </c>
      <c r="S315" t="s">
        <v>117</v>
      </c>
      <c r="T315" t="s">
        <v>118</v>
      </c>
      <c r="U315" t="s">
        <v>116</v>
      </c>
      <c r="V315" t="s">
        <v>117</v>
      </c>
      <c r="W315" t="s">
        <v>762</v>
      </c>
      <c r="X315" s="13" t="s">
        <v>761</v>
      </c>
      <c r="Y315" s="4">
        <v>45595</v>
      </c>
      <c r="Z315" s="4">
        <v>45595</v>
      </c>
      <c r="AA315">
        <v>308</v>
      </c>
      <c r="AB315">
        <v>600.28</v>
      </c>
      <c r="AC315">
        <v>0</v>
      </c>
      <c r="AD315" s="4">
        <v>45596</v>
      </c>
      <c r="AE315" s="23" t="s">
        <v>1589</v>
      </c>
      <c r="AF315">
        <v>308</v>
      </c>
      <c r="AG315" s="5" t="s">
        <v>119</v>
      </c>
      <c r="AH315" t="s">
        <v>120</v>
      </c>
      <c r="AI315" s="4">
        <v>45657</v>
      </c>
      <c r="AJ315" s="3" t="s">
        <v>131</v>
      </c>
    </row>
    <row r="316" spans="1:36" ht="15.75" x14ac:dyDescent="0.25">
      <c r="A316">
        <v>2024</v>
      </c>
      <c r="B316" s="4">
        <v>45566</v>
      </c>
      <c r="C316" s="4">
        <v>45657</v>
      </c>
      <c r="D316" t="s">
        <v>91</v>
      </c>
      <c r="E316">
        <v>4</v>
      </c>
      <c r="F316" t="s">
        <v>176</v>
      </c>
      <c r="G316" t="s">
        <v>176</v>
      </c>
      <c r="H316" t="s">
        <v>540</v>
      </c>
      <c r="I316" t="s">
        <v>204</v>
      </c>
      <c r="J316" t="s">
        <v>728</v>
      </c>
      <c r="K316" t="s">
        <v>729</v>
      </c>
      <c r="L316" s="10" t="s">
        <v>101</v>
      </c>
      <c r="M316" t="s">
        <v>103</v>
      </c>
      <c r="N316" t="s">
        <v>763</v>
      </c>
      <c r="O316" t="s">
        <v>105</v>
      </c>
      <c r="P316">
        <v>0</v>
      </c>
      <c r="Q316">
        <f t="shared" si="4"/>
        <v>223</v>
      </c>
      <c r="R316" t="s">
        <v>116</v>
      </c>
      <c r="S316" t="s">
        <v>117</v>
      </c>
      <c r="T316" t="s">
        <v>118</v>
      </c>
      <c r="U316" t="s">
        <v>116</v>
      </c>
      <c r="V316" t="s">
        <v>117</v>
      </c>
      <c r="W316" t="s">
        <v>762</v>
      </c>
      <c r="X316" t="s">
        <v>763</v>
      </c>
      <c r="Y316" s="4">
        <v>45595</v>
      </c>
      <c r="Z316" s="4">
        <v>45595</v>
      </c>
      <c r="AA316">
        <v>309</v>
      </c>
      <c r="AB316">
        <v>223</v>
      </c>
      <c r="AC316">
        <v>0</v>
      </c>
      <c r="AD316" s="4">
        <v>45596</v>
      </c>
      <c r="AE316" s="23" t="s">
        <v>1590</v>
      </c>
      <c r="AF316">
        <v>309</v>
      </c>
      <c r="AG316" s="5" t="s">
        <v>119</v>
      </c>
      <c r="AH316" t="s">
        <v>120</v>
      </c>
      <c r="AI316" s="4">
        <v>45657</v>
      </c>
      <c r="AJ316" s="3" t="s">
        <v>131</v>
      </c>
    </row>
    <row r="317" spans="1:36" x14ac:dyDescent="0.25">
      <c r="A317">
        <v>2024</v>
      </c>
      <c r="B317" s="4">
        <v>45566</v>
      </c>
      <c r="C317" s="4">
        <v>45657</v>
      </c>
      <c r="D317" t="s">
        <v>91</v>
      </c>
      <c r="E317">
        <v>4</v>
      </c>
      <c r="F317" t="s">
        <v>360</v>
      </c>
      <c r="G317" t="s">
        <v>360</v>
      </c>
      <c r="H317" t="s">
        <v>540</v>
      </c>
      <c r="I317" t="s">
        <v>760</v>
      </c>
      <c r="J317" t="s">
        <v>178</v>
      </c>
      <c r="K317" t="s">
        <v>673</v>
      </c>
      <c r="L317" s="10" t="s">
        <v>101</v>
      </c>
      <c r="M317" t="s">
        <v>103</v>
      </c>
      <c r="N317" t="s">
        <v>761</v>
      </c>
      <c r="O317" t="s">
        <v>105</v>
      </c>
      <c r="P317">
        <v>0</v>
      </c>
      <c r="Q317">
        <f t="shared" si="4"/>
        <v>600.28</v>
      </c>
      <c r="R317" t="s">
        <v>116</v>
      </c>
      <c r="S317" t="s">
        <v>117</v>
      </c>
      <c r="T317" t="s">
        <v>118</v>
      </c>
      <c r="U317" t="s">
        <v>116</v>
      </c>
      <c r="V317" t="s">
        <v>117</v>
      </c>
      <c r="W317" t="s">
        <v>762</v>
      </c>
      <c r="X317" t="s">
        <v>761</v>
      </c>
      <c r="Y317" s="4">
        <v>45595</v>
      </c>
      <c r="Z317" s="4">
        <v>45595</v>
      </c>
      <c r="AA317">
        <v>310</v>
      </c>
      <c r="AB317">
        <v>600.28</v>
      </c>
      <c r="AC317">
        <v>0</v>
      </c>
      <c r="AF317">
        <v>310</v>
      </c>
      <c r="AG317" s="5" t="s">
        <v>119</v>
      </c>
      <c r="AH317" t="s">
        <v>120</v>
      </c>
      <c r="AI317" s="4">
        <v>45657</v>
      </c>
      <c r="AJ317" s="3" t="s">
        <v>501</v>
      </c>
    </row>
    <row r="318" spans="1:36" ht="15.75" x14ac:dyDescent="0.25">
      <c r="A318">
        <v>2024</v>
      </c>
      <c r="B318" s="4">
        <v>45566</v>
      </c>
      <c r="C318" s="4">
        <v>45657</v>
      </c>
      <c r="D318" t="s">
        <v>91</v>
      </c>
      <c r="E318">
        <v>4</v>
      </c>
      <c r="F318" t="s">
        <v>147</v>
      </c>
      <c r="G318" t="s">
        <v>147</v>
      </c>
      <c r="H318" t="s">
        <v>148</v>
      </c>
      <c r="I318" t="s">
        <v>207</v>
      </c>
      <c r="J318" t="s">
        <v>163</v>
      </c>
      <c r="K318" t="s">
        <v>158</v>
      </c>
      <c r="L318" s="10" t="s">
        <v>101</v>
      </c>
      <c r="M318" t="s">
        <v>103</v>
      </c>
      <c r="N318" t="s">
        <v>152</v>
      </c>
      <c r="O318" t="s">
        <v>105</v>
      </c>
      <c r="P318">
        <v>0</v>
      </c>
      <c r="Q318">
        <f t="shared" si="4"/>
        <v>234</v>
      </c>
      <c r="R318" t="s">
        <v>116</v>
      </c>
      <c r="S318" t="s">
        <v>117</v>
      </c>
      <c r="T318" t="s">
        <v>118</v>
      </c>
      <c r="U318" t="s">
        <v>116</v>
      </c>
      <c r="V318" t="s">
        <v>117</v>
      </c>
      <c r="W318" t="s">
        <v>500</v>
      </c>
      <c r="X318" t="s">
        <v>152</v>
      </c>
      <c r="Y318" s="4">
        <v>45537</v>
      </c>
      <c r="Z318" s="4">
        <v>45539</v>
      </c>
      <c r="AA318">
        <v>311</v>
      </c>
      <c r="AB318">
        <v>234</v>
      </c>
      <c r="AC318">
        <v>0</v>
      </c>
      <c r="AD318" s="4">
        <v>45575</v>
      </c>
      <c r="AE318" s="23" t="s">
        <v>1591</v>
      </c>
      <c r="AF318">
        <v>311</v>
      </c>
      <c r="AG318" s="5" t="s">
        <v>119</v>
      </c>
      <c r="AH318" t="s">
        <v>120</v>
      </c>
      <c r="AI318" s="4">
        <v>45657</v>
      </c>
      <c r="AJ318" s="3" t="s">
        <v>764</v>
      </c>
    </row>
    <row r="319" spans="1:36" ht="15.75" x14ac:dyDescent="0.25">
      <c r="A319">
        <v>2024</v>
      </c>
      <c r="B319" s="4">
        <v>45566</v>
      </c>
      <c r="C319" s="4">
        <v>45657</v>
      </c>
      <c r="D319" t="s">
        <v>91</v>
      </c>
      <c r="E319">
        <v>4</v>
      </c>
      <c r="F319" t="s">
        <v>167</v>
      </c>
      <c r="G319" t="s">
        <v>167</v>
      </c>
      <c r="H319" t="s">
        <v>691</v>
      </c>
      <c r="I319" t="s">
        <v>655</v>
      </c>
      <c r="J319" t="s">
        <v>656</v>
      </c>
      <c r="K319" t="s">
        <v>692</v>
      </c>
      <c r="L319" s="13" t="s">
        <v>101</v>
      </c>
      <c r="M319" t="s">
        <v>103</v>
      </c>
      <c r="N319" t="s">
        <v>766</v>
      </c>
      <c r="O319" t="s">
        <v>105</v>
      </c>
      <c r="P319">
        <v>0</v>
      </c>
      <c r="Q319">
        <f t="shared" si="4"/>
        <v>276</v>
      </c>
      <c r="R319" t="s">
        <v>116</v>
      </c>
      <c r="S319" t="s">
        <v>117</v>
      </c>
      <c r="T319" t="s">
        <v>118</v>
      </c>
      <c r="U319" t="s">
        <v>116</v>
      </c>
      <c r="V319" t="s">
        <v>117</v>
      </c>
      <c r="W319" t="s">
        <v>658</v>
      </c>
      <c r="X319" t="s">
        <v>767</v>
      </c>
      <c r="Y319" s="4">
        <v>45555</v>
      </c>
      <c r="Z319" s="4">
        <v>45556</v>
      </c>
      <c r="AA319">
        <v>312</v>
      </c>
      <c r="AB319">
        <v>276</v>
      </c>
      <c r="AC319">
        <v>0</v>
      </c>
      <c r="AD319" s="4">
        <v>45576</v>
      </c>
      <c r="AE319" s="23" t="s">
        <v>1592</v>
      </c>
      <c r="AF319">
        <v>312</v>
      </c>
      <c r="AG319" s="5" t="s">
        <v>119</v>
      </c>
      <c r="AH319" t="s">
        <v>120</v>
      </c>
      <c r="AI319" s="4">
        <v>45657</v>
      </c>
      <c r="AJ319" s="3" t="s">
        <v>765</v>
      </c>
    </row>
    <row r="320" spans="1:36" ht="15.75" x14ac:dyDescent="0.25">
      <c r="A320">
        <v>2024</v>
      </c>
      <c r="B320" s="4">
        <v>45566</v>
      </c>
      <c r="C320" s="4">
        <v>45657</v>
      </c>
      <c r="D320" t="s">
        <v>91</v>
      </c>
      <c r="E320">
        <v>4</v>
      </c>
      <c r="F320" t="s">
        <v>167</v>
      </c>
      <c r="G320" t="s">
        <v>167</v>
      </c>
      <c r="H320" t="s">
        <v>691</v>
      </c>
      <c r="I320" t="s">
        <v>655</v>
      </c>
      <c r="J320" t="s">
        <v>656</v>
      </c>
      <c r="K320" t="s">
        <v>692</v>
      </c>
      <c r="L320" s="13" t="s">
        <v>101</v>
      </c>
      <c r="M320" t="s">
        <v>103</v>
      </c>
      <c r="N320" t="s">
        <v>768</v>
      </c>
      <c r="O320" t="s">
        <v>105</v>
      </c>
      <c r="P320">
        <v>0</v>
      </c>
      <c r="Q320">
        <f t="shared" si="4"/>
        <v>1885</v>
      </c>
      <c r="R320" t="s">
        <v>116</v>
      </c>
      <c r="S320" t="s">
        <v>117</v>
      </c>
      <c r="T320" t="s">
        <v>118</v>
      </c>
      <c r="U320" t="s">
        <v>116</v>
      </c>
      <c r="V320" t="s">
        <v>117</v>
      </c>
      <c r="W320" t="s">
        <v>694</v>
      </c>
      <c r="X320" t="s">
        <v>693</v>
      </c>
      <c r="Y320" s="4">
        <v>45579</v>
      </c>
      <c r="Z320" s="4">
        <v>45581</v>
      </c>
      <c r="AA320">
        <v>313</v>
      </c>
      <c r="AB320">
        <v>1885</v>
      </c>
      <c r="AC320">
        <v>0</v>
      </c>
      <c r="AD320" s="4">
        <v>45603</v>
      </c>
      <c r="AE320" s="23" t="s">
        <v>1593</v>
      </c>
      <c r="AF320">
        <v>313</v>
      </c>
      <c r="AG320" s="5" t="s">
        <v>119</v>
      </c>
      <c r="AH320" t="s">
        <v>120</v>
      </c>
      <c r="AI320" s="4">
        <v>45657</v>
      </c>
      <c r="AJ320" s="3" t="s">
        <v>131</v>
      </c>
    </row>
    <row r="321" spans="1:36" ht="15.75" x14ac:dyDescent="0.25">
      <c r="A321">
        <v>2024</v>
      </c>
      <c r="B321" s="4">
        <v>45566</v>
      </c>
      <c r="C321" s="4">
        <v>45657</v>
      </c>
      <c r="D321" t="s">
        <v>91</v>
      </c>
      <c r="E321">
        <v>4</v>
      </c>
      <c r="F321" t="s">
        <v>167</v>
      </c>
      <c r="G321" t="s">
        <v>167</v>
      </c>
      <c r="H321" t="s">
        <v>691</v>
      </c>
      <c r="I321" t="s">
        <v>655</v>
      </c>
      <c r="J321" t="s">
        <v>656</v>
      </c>
      <c r="K321" t="s">
        <v>692</v>
      </c>
      <c r="L321" s="13" t="s">
        <v>101</v>
      </c>
      <c r="M321" t="s">
        <v>103</v>
      </c>
      <c r="N321" t="s">
        <v>766</v>
      </c>
      <c r="O321" t="s">
        <v>105</v>
      </c>
      <c r="P321">
        <v>0</v>
      </c>
      <c r="Q321">
        <f t="shared" si="4"/>
        <v>3107.3</v>
      </c>
      <c r="R321" t="s">
        <v>116</v>
      </c>
      <c r="S321" t="s">
        <v>117</v>
      </c>
      <c r="T321" t="s">
        <v>118</v>
      </c>
      <c r="U321" t="s">
        <v>116</v>
      </c>
      <c r="V321" t="s">
        <v>117</v>
      </c>
      <c r="W321" t="s">
        <v>370</v>
      </c>
      <c r="X321" t="s">
        <v>766</v>
      </c>
      <c r="Y321" s="4">
        <v>45583</v>
      </c>
      <c r="Z321" s="4">
        <v>45584</v>
      </c>
      <c r="AA321">
        <v>314</v>
      </c>
      <c r="AB321">
        <v>3107.3</v>
      </c>
      <c r="AC321">
        <v>0</v>
      </c>
      <c r="AD321" s="4">
        <v>45602</v>
      </c>
      <c r="AE321" s="23" t="s">
        <v>1594</v>
      </c>
      <c r="AF321">
        <v>314</v>
      </c>
      <c r="AG321" s="5" t="s">
        <v>119</v>
      </c>
      <c r="AH321" t="s">
        <v>120</v>
      </c>
      <c r="AI321" s="4">
        <v>45657</v>
      </c>
      <c r="AJ321" s="3" t="s">
        <v>131</v>
      </c>
    </row>
    <row r="322" spans="1:36" x14ac:dyDescent="0.25">
      <c r="A322">
        <v>2024</v>
      </c>
      <c r="B322" s="4">
        <v>45566</v>
      </c>
      <c r="C322" s="4">
        <v>45657</v>
      </c>
      <c r="D322" t="s">
        <v>91</v>
      </c>
      <c r="E322">
        <v>4</v>
      </c>
      <c r="F322" t="s">
        <v>147</v>
      </c>
      <c r="G322" t="s">
        <v>147</v>
      </c>
      <c r="H322" t="s">
        <v>148</v>
      </c>
      <c r="I322" t="s">
        <v>375</v>
      </c>
      <c r="J322" t="s">
        <v>376</v>
      </c>
      <c r="K322" t="s">
        <v>377</v>
      </c>
      <c r="L322" s="13" t="s">
        <v>101</v>
      </c>
      <c r="M322" t="s">
        <v>103</v>
      </c>
      <c r="N322" t="s">
        <v>152</v>
      </c>
      <c r="O322" t="s">
        <v>105</v>
      </c>
      <c r="P322">
        <v>0</v>
      </c>
      <c r="Q322">
        <f t="shared" si="4"/>
        <v>357</v>
      </c>
      <c r="R322" t="s">
        <v>116</v>
      </c>
      <c r="S322" t="s">
        <v>117</v>
      </c>
      <c r="T322" t="s">
        <v>118</v>
      </c>
      <c r="U322" t="s">
        <v>116</v>
      </c>
      <c r="V322" t="s">
        <v>117</v>
      </c>
      <c r="W322" t="s">
        <v>769</v>
      </c>
      <c r="X322" t="s">
        <v>152</v>
      </c>
      <c r="Y322" s="4">
        <v>45586</v>
      </c>
      <c r="Z322" s="4">
        <v>45590</v>
      </c>
      <c r="AA322">
        <v>315</v>
      </c>
      <c r="AB322">
        <v>357</v>
      </c>
      <c r="AC322">
        <v>0</v>
      </c>
      <c r="AF322">
        <v>315</v>
      </c>
      <c r="AG322" s="5" t="s">
        <v>119</v>
      </c>
      <c r="AH322" t="s">
        <v>120</v>
      </c>
      <c r="AI322" s="4">
        <v>45657</v>
      </c>
      <c r="AJ322" s="3" t="s">
        <v>501</v>
      </c>
    </row>
    <row r="323" spans="1:36" ht="15.75" x14ac:dyDescent="0.25">
      <c r="A323">
        <v>2024</v>
      </c>
      <c r="B323" s="4">
        <v>45566</v>
      </c>
      <c r="C323" s="4">
        <v>45657</v>
      </c>
      <c r="D323" t="s">
        <v>91</v>
      </c>
      <c r="E323">
        <v>4</v>
      </c>
      <c r="F323" t="s">
        <v>147</v>
      </c>
      <c r="G323" t="s">
        <v>147</v>
      </c>
      <c r="H323" t="s">
        <v>148</v>
      </c>
      <c r="I323" t="s">
        <v>204</v>
      </c>
      <c r="J323" t="s">
        <v>211</v>
      </c>
      <c r="K323" t="s">
        <v>212</v>
      </c>
      <c r="L323" s="13" t="s">
        <v>101</v>
      </c>
      <c r="M323" t="s">
        <v>103</v>
      </c>
      <c r="N323" t="s">
        <v>723</v>
      </c>
      <c r="O323" t="s">
        <v>105</v>
      </c>
      <c r="P323">
        <v>0</v>
      </c>
      <c r="Q323">
        <f t="shared" si="4"/>
        <v>320</v>
      </c>
      <c r="R323" t="s">
        <v>116</v>
      </c>
      <c r="S323" t="s">
        <v>117</v>
      </c>
      <c r="T323" t="s">
        <v>118</v>
      </c>
      <c r="U323" t="s">
        <v>116</v>
      </c>
      <c r="V323" t="s">
        <v>117</v>
      </c>
      <c r="W323" t="s">
        <v>745</v>
      </c>
      <c r="X323" t="s">
        <v>723</v>
      </c>
      <c r="Y323" s="4">
        <v>45570</v>
      </c>
      <c r="Z323" s="4">
        <v>45572</v>
      </c>
      <c r="AA323">
        <v>316</v>
      </c>
      <c r="AB323">
        <v>320</v>
      </c>
      <c r="AC323">
        <v>0</v>
      </c>
      <c r="AD323" s="4">
        <v>45569</v>
      </c>
      <c r="AE323" s="23" t="s">
        <v>1604</v>
      </c>
      <c r="AF323">
        <v>316</v>
      </c>
      <c r="AG323" s="5" t="s">
        <v>119</v>
      </c>
      <c r="AH323" t="s">
        <v>120</v>
      </c>
      <c r="AI323" s="4">
        <v>45657</v>
      </c>
      <c r="AJ323" s="3" t="s">
        <v>131</v>
      </c>
    </row>
    <row r="324" spans="1:36" ht="15.75" x14ac:dyDescent="0.25">
      <c r="A324">
        <v>2024</v>
      </c>
      <c r="B324" s="4">
        <v>45566</v>
      </c>
      <c r="C324" s="4">
        <v>45657</v>
      </c>
      <c r="D324" t="s">
        <v>91</v>
      </c>
      <c r="E324">
        <v>4</v>
      </c>
      <c r="F324" t="s">
        <v>147</v>
      </c>
      <c r="G324" t="s">
        <v>147</v>
      </c>
      <c r="H324" t="s">
        <v>148</v>
      </c>
      <c r="I324" t="s">
        <v>149</v>
      </c>
      <c r="J324" t="s">
        <v>150</v>
      </c>
      <c r="K324" t="s">
        <v>151</v>
      </c>
      <c r="L324" s="13" t="s">
        <v>101</v>
      </c>
      <c r="M324" t="s">
        <v>103</v>
      </c>
      <c r="N324" t="s">
        <v>152</v>
      </c>
      <c r="O324" t="s">
        <v>105</v>
      </c>
      <c r="P324">
        <v>0</v>
      </c>
      <c r="Q324">
        <f t="shared" si="4"/>
        <v>5610</v>
      </c>
      <c r="R324" t="s">
        <v>116</v>
      </c>
      <c r="S324" t="s">
        <v>117</v>
      </c>
      <c r="T324" t="s">
        <v>118</v>
      </c>
      <c r="U324" t="s">
        <v>116</v>
      </c>
      <c r="V324" t="s">
        <v>117</v>
      </c>
      <c r="W324" t="s">
        <v>770</v>
      </c>
      <c r="X324" t="s">
        <v>152</v>
      </c>
      <c r="Y324" s="4">
        <v>45583</v>
      </c>
      <c r="Z324" s="4">
        <v>45583</v>
      </c>
      <c r="AA324">
        <v>317</v>
      </c>
      <c r="AB324">
        <v>5610</v>
      </c>
      <c r="AC324">
        <v>0</v>
      </c>
      <c r="AD324" s="4">
        <v>45601</v>
      </c>
      <c r="AE324" s="23" t="s">
        <v>1595</v>
      </c>
      <c r="AF324">
        <v>317</v>
      </c>
      <c r="AG324" s="5" t="s">
        <v>119</v>
      </c>
      <c r="AH324" t="s">
        <v>120</v>
      </c>
      <c r="AI324" s="4">
        <v>45657</v>
      </c>
      <c r="AJ324" s="3" t="s">
        <v>131</v>
      </c>
    </row>
    <row r="325" spans="1:36" ht="15.75" x14ac:dyDescent="0.25">
      <c r="A325">
        <v>2024</v>
      </c>
      <c r="B325" s="4">
        <v>45566</v>
      </c>
      <c r="C325" s="4">
        <v>45657</v>
      </c>
      <c r="D325" t="s">
        <v>91</v>
      </c>
      <c r="E325">
        <v>4</v>
      </c>
      <c r="F325" t="s">
        <v>446</v>
      </c>
      <c r="G325" t="s">
        <v>446</v>
      </c>
      <c r="H325" t="s">
        <v>148</v>
      </c>
      <c r="I325" t="s">
        <v>453</v>
      </c>
      <c r="J325" t="s">
        <v>454</v>
      </c>
      <c r="K325" t="s">
        <v>455</v>
      </c>
      <c r="L325" s="13" t="s">
        <v>101</v>
      </c>
      <c r="M325" t="s">
        <v>103</v>
      </c>
      <c r="N325" t="s">
        <v>456</v>
      </c>
      <c r="O325" t="s">
        <v>105</v>
      </c>
      <c r="P325">
        <v>0</v>
      </c>
      <c r="Q325">
        <f t="shared" si="4"/>
        <v>4132.16</v>
      </c>
      <c r="R325" t="s">
        <v>116</v>
      </c>
      <c r="S325" t="s">
        <v>117</v>
      </c>
      <c r="T325" t="s">
        <v>118</v>
      </c>
      <c r="U325" t="s">
        <v>116</v>
      </c>
      <c r="V325" t="s">
        <v>117</v>
      </c>
      <c r="W325" t="s">
        <v>662</v>
      </c>
      <c r="X325" t="s">
        <v>456</v>
      </c>
      <c r="Y325" s="4">
        <v>45573</v>
      </c>
      <c r="Z325" s="4">
        <v>45577</v>
      </c>
      <c r="AA325">
        <v>318</v>
      </c>
      <c r="AB325">
        <v>4132.16</v>
      </c>
      <c r="AC325">
        <v>0</v>
      </c>
      <c r="AD325" s="4">
        <v>45600</v>
      </c>
      <c r="AE325" s="23" t="s">
        <v>1596</v>
      </c>
      <c r="AF325">
        <v>318</v>
      </c>
      <c r="AG325" s="5" t="s">
        <v>119</v>
      </c>
      <c r="AH325" t="s">
        <v>120</v>
      </c>
      <c r="AI325" s="4">
        <v>45657</v>
      </c>
      <c r="AJ325" s="3" t="s">
        <v>131</v>
      </c>
    </row>
    <row r="326" spans="1:36" ht="15.75" x14ac:dyDescent="0.25">
      <c r="A326">
        <v>2024</v>
      </c>
      <c r="B326" s="4">
        <v>45566</v>
      </c>
      <c r="C326" s="4">
        <v>45657</v>
      </c>
      <c r="D326" t="s">
        <v>91</v>
      </c>
      <c r="E326">
        <v>4</v>
      </c>
      <c r="F326" t="s">
        <v>446</v>
      </c>
      <c r="G326" t="s">
        <v>446</v>
      </c>
      <c r="H326" t="s">
        <v>148</v>
      </c>
      <c r="I326" t="s">
        <v>453</v>
      </c>
      <c r="J326" t="s">
        <v>454</v>
      </c>
      <c r="K326" t="s">
        <v>455</v>
      </c>
      <c r="L326" s="13" t="s">
        <v>101</v>
      </c>
      <c r="M326" t="s">
        <v>103</v>
      </c>
      <c r="N326" t="s">
        <v>456</v>
      </c>
      <c r="O326" t="s">
        <v>105</v>
      </c>
      <c r="P326">
        <v>0</v>
      </c>
      <c r="Q326">
        <f t="shared" si="4"/>
        <v>94</v>
      </c>
      <c r="R326" t="s">
        <v>116</v>
      </c>
      <c r="S326" t="s">
        <v>117</v>
      </c>
      <c r="T326" t="s">
        <v>118</v>
      </c>
      <c r="U326" t="s">
        <v>116</v>
      </c>
      <c r="V326" t="s">
        <v>117</v>
      </c>
      <c r="W326" t="s">
        <v>617</v>
      </c>
      <c r="X326" t="s">
        <v>456</v>
      </c>
      <c r="Y326" s="4">
        <v>45579</v>
      </c>
      <c r="Z326" s="4">
        <v>45586</v>
      </c>
      <c r="AA326">
        <v>319</v>
      </c>
      <c r="AB326">
        <v>94</v>
      </c>
      <c r="AC326">
        <v>0</v>
      </c>
      <c r="AD326" s="4">
        <v>45601</v>
      </c>
      <c r="AE326" s="23" t="s">
        <v>1597</v>
      </c>
      <c r="AF326">
        <v>319</v>
      </c>
      <c r="AG326" s="5" t="s">
        <v>119</v>
      </c>
      <c r="AH326" t="s">
        <v>120</v>
      </c>
      <c r="AI326" s="4">
        <v>45657</v>
      </c>
      <c r="AJ326" s="3" t="s">
        <v>131</v>
      </c>
    </row>
    <row r="327" spans="1:36" ht="15.75" x14ac:dyDescent="0.25">
      <c r="A327">
        <v>2024</v>
      </c>
      <c r="B327" s="4">
        <v>45566</v>
      </c>
      <c r="C327" s="4">
        <v>45657</v>
      </c>
      <c r="D327" t="s">
        <v>91</v>
      </c>
      <c r="E327">
        <v>4</v>
      </c>
      <c r="F327" t="s">
        <v>147</v>
      </c>
      <c r="G327" t="s">
        <v>147</v>
      </c>
      <c r="H327" t="s">
        <v>148</v>
      </c>
      <c r="I327" t="s">
        <v>482</v>
      </c>
      <c r="J327" t="s">
        <v>413</v>
      </c>
      <c r="K327" t="s">
        <v>483</v>
      </c>
      <c r="L327" s="13" t="s">
        <v>101</v>
      </c>
      <c r="M327" t="s">
        <v>103</v>
      </c>
      <c r="N327" t="s">
        <v>620</v>
      </c>
      <c r="O327" t="s">
        <v>105</v>
      </c>
      <c r="P327">
        <v>0</v>
      </c>
      <c r="Q327">
        <f t="shared" si="4"/>
        <v>138</v>
      </c>
      <c r="R327" t="s">
        <v>116</v>
      </c>
      <c r="S327" t="s">
        <v>117</v>
      </c>
      <c r="T327" t="s">
        <v>118</v>
      </c>
      <c r="U327" t="s">
        <v>116</v>
      </c>
      <c r="V327" t="s">
        <v>117</v>
      </c>
      <c r="W327" t="s">
        <v>117</v>
      </c>
      <c r="X327" t="s">
        <v>620</v>
      </c>
      <c r="Y327" s="4">
        <v>45581</v>
      </c>
      <c r="Z327" s="4">
        <v>45584</v>
      </c>
      <c r="AA327">
        <v>320</v>
      </c>
      <c r="AB327">
        <v>138</v>
      </c>
      <c r="AC327">
        <v>0</v>
      </c>
      <c r="AD327" s="4">
        <v>45603</v>
      </c>
      <c r="AE327" s="23" t="s">
        <v>1598</v>
      </c>
      <c r="AF327">
        <v>320</v>
      </c>
      <c r="AG327" s="5" t="s">
        <v>119</v>
      </c>
      <c r="AH327" t="s">
        <v>120</v>
      </c>
      <c r="AI327" s="4">
        <v>45657</v>
      </c>
      <c r="AJ327" s="3" t="s">
        <v>131</v>
      </c>
    </row>
    <row r="328" spans="1:36" ht="15.75" x14ac:dyDescent="0.25">
      <c r="A328">
        <v>2024</v>
      </c>
      <c r="B328" s="4">
        <v>45566</v>
      </c>
      <c r="C328" s="4">
        <v>45657</v>
      </c>
      <c r="D328" t="s">
        <v>91</v>
      </c>
      <c r="E328">
        <v>4</v>
      </c>
      <c r="F328" t="s">
        <v>446</v>
      </c>
      <c r="G328" t="s">
        <v>446</v>
      </c>
      <c r="H328" t="s">
        <v>148</v>
      </c>
      <c r="I328" t="s">
        <v>447</v>
      </c>
      <c r="J328" t="s">
        <v>448</v>
      </c>
      <c r="K328" t="s">
        <v>438</v>
      </c>
      <c r="L328" s="13" t="s">
        <v>101</v>
      </c>
      <c r="M328" t="s">
        <v>103</v>
      </c>
      <c r="N328" t="s">
        <v>449</v>
      </c>
      <c r="O328" t="s">
        <v>105</v>
      </c>
      <c r="P328">
        <v>0</v>
      </c>
      <c r="Q328">
        <f t="shared" si="4"/>
        <v>120</v>
      </c>
      <c r="R328" t="s">
        <v>116</v>
      </c>
      <c r="S328" t="s">
        <v>117</v>
      </c>
      <c r="T328" t="s">
        <v>118</v>
      </c>
      <c r="U328" t="s">
        <v>116</v>
      </c>
      <c r="V328" t="s">
        <v>117</v>
      </c>
      <c r="W328" t="s">
        <v>389</v>
      </c>
      <c r="X328" t="s">
        <v>449</v>
      </c>
      <c r="Y328" s="4">
        <v>45588</v>
      </c>
      <c r="Z328" s="4">
        <v>45588</v>
      </c>
      <c r="AA328">
        <v>321</v>
      </c>
      <c r="AB328">
        <v>120</v>
      </c>
      <c r="AC328">
        <v>0</v>
      </c>
      <c r="AD328" s="4">
        <v>45602</v>
      </c>
      <c r="AE328" s="23" t="s">
        <v>1599</v>
      </c>
      <c r="AF328">
        <v>321</v>
      </c>
      <c r="AG328" s="5" t="s">
        <v>119</v>
      </c>
      <c r="AH328" t="s">
        <v>120</v>
      </c>
      <c r="AI328" s="4">
        <v>45657</v>
      </c>
      <c r="AJ328" s="3" t="s">
        <v>131</v>
      </c>
    </row>
    <row r="329" spans="1:36" ht="15.75" x14ac:dyDescent="0.25">
      <c r="A329">
        <v>2024</v>
      </c>
      <c r="B329" s="4">
        <v>45566</v>
      </c>
      <c r="C329" s="4">
        <v>45657</v>
      </c>
      <c r="D329" t="s">
        <v>91</v>
      </c>
      <c r="E329">
        <v>4</v>
      </c>
      <c r="F329" t="s">
        <v>334</v>
      </c>
      <c r="G329" t="s">
        <v>334</v>
      </c>
      <c r="H329" t="s">
        <v>148</v>
      </c>
      <c r="I329" t="s">
        <v>335</v>
      </c>
      <c r="J329" t="s">
        <v>336</v>
      </c>
      <c r="K329" t="s">
        <v>337</v>
      </c>
      <c r="L329" s="13" t="s">
        <v>101</v>
      </c>
      <c r="M329" t="s">
        <v>103</v>
      </c>
      <c r="N329" t="s">
        <v>338</v>
      </c>
      <c r="O329" t="s">
        <v>105</v>
      </c>
      <c r="P329">
        <v>0</v>
      </c>
      <c r="Q329">
        <f t="shared" ref="Q329:Q392" si="5">AB329+AC329</f>
        <v>33</v>
      </c>
      <c r="R329" t="s">
        <v>116</v>
      </c>
      <c r="S329" t="s">
        <v>117</v>
      </c>
      <c r="T329" t="s">
        <v>118</v>
      </c>
      <c r="U329" t="s">
        <v>116</v>
      </c>
      <c r="V329" t="s">
        <v>117</v>
      </c>
      <c r="W329" t="s">
        <v>618</v>
      </c>
      <c r="X329" t="s">
        <v>338</v>
      </c>
      <c r="Y329" s="4">
        <v>45586</v>
      </c>
      <c r="Z329" s="4">
        <v>45590</v>
      </c>
      <c r="AA329">
        <v>322</v>
      </c>
      <c r="AB329">
        <v>33</v>
      </c>
      <c r="AC329">
        <v>0</v>
      </c>
      <c r="AD329" s="4">
        <v>45601</v>
      </c>
      <c r="AE329" s="23" t="s">
        <v>1600</v>
      </c>
      <c r="AF329">
        <v>322</v>
      </c>
      <c r="AG329" s="5" t="s">
        <v>119</v>
      </c>
      <c r="AH329" t="s">
        <v>120</v>
      </c>
      <c r="AI329" s="4">
        <v>45657</v>
      </c>
      <c r="AJ329" s="3" t="s">
        <v>131</v>
      </c>
    </row>
    <row r="330" spans="1:36" ht="15.75" x14ac:dyDescent="0.25">
      <c r="A330">
        <v>2024</v>
      </c>
      <c r="B330" s="4">
        <v>45566</v>
      </c>
      <c r="C330" s="4">
        <v>45657</v>
      </c>
      <c r="D330" t="s">
        <v>91</v>
      </c>
      <c r="E330">
        <v>4</v>
      </c>
      <c r="F330" t="s">
        <v>147</v>
      </c>
      <c r="G330" t="s">
        <v>147</v>
      </c>
      <c r="H330" t="s">
        <v>148</v>
      </c>
      <c r="I330" t="s">
        <v>482</v>
      </c>
      <c r="J330" t="s">
        <v>413</v>
      </c>
      <c r="K330" t="s">
        <v>483</v>
      </c>
      <c r="L330" s="13" t="s">
        <v>101</v>
      </c>
      <c r="M330" t="s">
        <v>103</v>
      </c>
      <c r="N330" t="s">
        <v>152</v>
      </c>
      <c r="O330" t="s">
        <v>105</v>
      </c>
      <c r="P330">
        <v>0</v>
      </c>
      <c r="Q330">
        <f t="shared" si="5"/>
        <v>2063.1999999999998</v>
      </c>
      <c r="R330" t="s">
        <v>116</v>
      </c>
      <c r="S330" t="s">
        <v>117</v>
      </c>
      <c r="T330" t="s">
        <v>118</v>
      </c>
      <c r="U330" t="s">
        <v>116</v>
      </c>
      <c r="V330" t="s">
        <v>117</v>
      </c>
      <c r="W330" t="s">
        <v>771</v>
      </c>
      <c r="X330" t="s">
        <v>152</v>
      </c>
      <c r="Y330" s="4">
        <v>45588</v>
      </c>
      <c r="Z330" s="4">
        <v>45590</v>
      </c>
      <c r="AA330">
        <v>323</v>
      </c>
      <c r="AB330">
        <v>2063.1999999999998</v>
      </c>
      <c r="AC330">
        <v>0</v>
      </c>
      <c r="AD330" s="4">
        <v>45616</v>
      </c>
      <c r="AE330" s="23" t="s">
        <v>1601</v>
      </c>
      <c r="AF330">
        <v>323</v>
      </c>
      <c r="AG330" s="5" t="s">
        <v>119</v>
      </c>
      <c r="AH330" t="s">
        <v>120</v>
      </c>
      <c r="AI330" s="4">
        <v>45657</v>
      </c>
      <c r="AJ330" s="3" t="s">
        <v>131</v>
      </c>
    </row>
    <row r="331" spans="1:36" ht="15.75" x14ac:dyDescent="0.25">
      <c r="A331">
        <v>2024</v>
      </c>
      <c r="B331" s="4">
        <v>45566</v>
      </c>
      <c r="C331" s="4">
        <v>45657</v>
      </c>
      <c r="D331" t="s">
        <v>91</v>
      </c>
      <c r="E331">
        <v>4</v>
      </c>
      <c r="F331" t="s">
        <v>147</v>
      </c>
      <c r="G331" t="s">
        <v>147</v>
      </c>
      <c r="H331" t="s">
        <v>148</v>
      </c>
      <c r="I331" t="s">
        <v>149</v>
      </c>
      <c r="J331" t="s">
        <v>150</v>
      </c>
      <c r="K331" t="s">
        <v>151</v>
      </c>
      <c r="L331" s="13" t="s">
        <v>101</v>
      </c>
      <c r="M331" t="s">
        <v>103</v>
      </c>
      <c r="N331" t="s">
        <v>152</v>
      </c>
      <c r="O331" t="s">
        <v>105</v>
      </c>
      <c r="P331">
        <v>0</v>
      </c>
      <c r="Q331">
        <f t="shared" si="5"/>
        <v>6384.1</v>
      </c>
      <c r="R331" t="s">
        <v>116</v>
      </c>
      <c r="S331" t="s">
        <v>117</v>
      </c>
      <c r="T331" t="s">
        <v>118</v>
      </c>
      <c r="U331" t="s">
        <v>116</v>
      </c>
      <c r="V331" t="s">
        <v>117</v>
      </c>
      <c r="W331" t="s">
        <v>343</v>
      </c>
      <c r="X331" t="s">
        <v>152</v>
      </c>
      <c r="Y331" s="4">
        <v>45590</v>
      </c>
      <c r="Z331" s="4">
        <v>45593</v>
      </c>
      <c r="AA331">
        <v>324</v>
      </c>
      <c r="AB331">
        <v>6384.1</v>
      </c>
      <c r="AC331">
        <v>0</v>
      </c>
      <c r="AD331" s="4">
        <v>45618</v>
      </c>
      <c r="AE331" s="23" t="s">
        <v>1602</v>
      </c>
      <c r="AF331">
        <v>324</v>
      </c>
      <c r="AG331" s="5" t="s">
        <v>119</v>
      </c>
      <c r="AH331" t="s">
        <v>120</v>
      </c>
      <c r="AI331" s="4">
        <v>45657</v>
      </c>
      <c r="AJ331" s="3" t="s">
        <v>131</v>
      </c>
    </row>
    <row r="332" spans="1:36" ht="15.75" x14ac:dyDescent="0.25">
      <c r="A332">
        <v>2024</v>
      </c>
      <c r="B332" s="4">
        <v>45566</v>
      </c>
      <c r="C332" s="4">
        <v>45657</v>
      </c>
      <c r="D332" t="s">
        <v>91</v>
      </c>
      <c r="E332">
        <v>4</v>
      </c>
      <c r="F332" t="s">
        <v>147</v>
      </c>
      <c r="G332" t="s">
        <v>147</v>
      </c>
      <c r="H332" t="s">
        <v>148</v>
      </c>
      <c r="I332" t="s">
        <v>482</v>
      </c>
      <c r="J332" t="s">
        <v>413</v>
      </c>
      <c r="K332" t="s">
        <v>483</v>
      </c>
      <c r="L332" s="13" t="s">
        <v>101</v>
      </c>
      <c r="M332" t="s">
        <v>103</v>
      </c>
      <c r="N332" t="s">
        <v>772</v>
      </c>
      <c r="O332" t="s">
        <v>105</v>
      </c>
      <c r="P332">
        <v>0</v>
      </c>
      <c r="Q332">
        <f t="shared" si="5"/>
        <v>119</v>
      </c>
      <c r="R332" t="s">
        <v>116</v>
      </c>
      <c r="S332" t="s">
        <v>117</v>
      </c>
      <c r="T332" t="s">
        <v>118</v>
      </c>
      <c r="U332" t="s">
        <v>116</v>
      </c>
      <c r="V332" t="s">
        <v>117</v>
      </c>
      <c r="W332" t="s">
        <v>773</v>
      </c>
      <c r="X332" t="s">
        <v>772</v>
      </c>
      <c r="Y332" s="4">
        <v>45596</v>
      </c>
      <c r="Z332" s="4">
        <v>45605</v>
      </c>
      <c r="AA332">
        <v>325</v>
      </c>
      <c r="AB332">
        <v>119</v>
      </c>
      <c r="AC332">
        <v>0</v>
      </c>
      <c r="AD332" s="4">
        <v>45607</v>
      </c>
      <c r="AE332" s="23" t="s">
        <v>1603</v>
      </c>
      <c r="AF332">
        <v>325</v>
      </c>
      <c r="AG332" s="5" t="s">
        <v>119</v>
      </c>
      <c r="AH332" t="s">
        <v>120</v>
      </c>
      <c r="AI332" s="4">
        <v>45657</v>
      </c>
      <c r="AJ332" s="3" t="s">
        <v>131</v>
      </c>
    </row>
    <row r="333" spans="1:36" ht="15.75" x14ac:dyDescent="0.25">
      <c r="A333">
        <v>2024</v>
      </c>
      <c r="B333" s="4">
        <v>45566</v>
      </c>
      <c r="C333" s="4">
        <v>45657</v>
      </c>
      <c r="D333" t="s">
        <v>91</v>
      </c>
      <c r="E333">
        <v>4</v>
      </c>
      <c r="F333" t="s">
        <v>322</v>
      </c>
      <c r="G333" t="s">
        <v>322</v>
      </c>
      <c r="H333" t="s">
        <v>148</v>
      </c>
      <c r="I333" t="s">
        <v>323</v>
      </c>
      <c r="J333" t="s">
        <v>324</v>
      </c>
      <c r="K333" t="s">
        <v>325</v>
      </c>
      <c r="L333" s="13" t="s">
        <v>101</v>
      </c>
      <c r="M333" t="s">
        <v>103</v>
      </c>
      <c r="N333" t="s">
        <v>620</v>
      </c>
      <c r="O333" t="s">
        <v>105</v>
      </c>
      <c r="P333">
        <v>0</v>
      </c>
      <c r="Q333">
        <f t="shared" si="5"/>
        <v>450</v>
      </c>
      <c r="R333" t="s">
        <v>116</v>
      </c>
      <c r="S333" t="s">
        <v>117</v>
      </c>
      <c r="T333" t="s">
        <v>118</v>
      </c>
      <c r="U333" t="s">
        <v>116</v>
      </c>
      <c r="V333" t="s">
        <v>117</v>
      </c>
      <c r="W333" t="s">
        <v>117</v>
      </c>
      <c r="X333" t="s">
        <v>620</v>
      </c>
      <c r="Y333" s="4">
        <v>45600</v>
      </c>
      <c r="Z333" s="4">
        <v>45605</v>
      </c>
      <c r="AA333">
        <v>326</v>
      </c>
      <c r="AB333">
        <v>450</v>
      </c>
      <c r="AC333">
        <v>0</v>
      </c>
      <c r="AD333" s="4">
        <v>45607</v>
      </c>
      <c r="AE333" s="23" t="s">
        <v>1605</v>
      </c>
      <c r="AF333">
        <v>326</v>
      </c>
      <c r="AG333" s="5" t="s">
        <v>119</v>
      </c>
      <c r="AH333" t="s">
        <v>120</v>
      </c>
      <c r="AI333" s="4">
        <v>45657</v>
      </c>
      <c r="AJ333" s="3" t="s">
        <v>131</v>
      </c>
    </row>
    <row r="334" spans="1:36" ht="15.75" x14ac:dyDescent="0.25">
      <c r="A334">
        <v>2024</v>
      </c>
      <c r="B334" s="4">
        <v>45566</v>
      </c>
      <c r="C334" s="4">
        <v>45657</v>
      </c>
      <c r="D334" t="s">
        <v>91</v>
      </c>
      <c r="E334">
        <v>4</v>
      </c>
      <c r="F334" t="s">
        <v>334</v>
      </c>
      <c r="G334" t="s">
        <v>334</v>
      </c>
      <c r="H334" t="s">
        <v>148</v>
      </c>
      <c r="I334" t="s">
        <v>335</v>
      </c>
      <c r="J334" t="s">
        <v>336</v>
      </c>
      <c r="K334" t="s">
        <v>337</v>
      </c>
      <c r="L334" s="13" t="s">
        <v>101</v>
      </c>
      <c r="M334" t="s">
        <v>103</v>
      </c>
      <c r="N334" t="s">
        <v>338</v>
      </c>
      <c r="O334" t="s">
        <v>105</v>
      </c>
      <c r="P334">
        <v>0</v>
      </c>
      <c r="Q334">
        <f t="shared" si="5"/>
        <v>500</v>
      </c>
      <c r="R334" t="s">
        <v>116</v>
      </c>
      <c r="S334" t="s">
        <v>117</v>
      </c>
      <c r="T334" t="s">
        <v>118</v>
      </c>
      <c r="U334" t="s">
        <v>116</v>
      </c>
      <c r="V334" t="s">
        <v>117</v>
      </c>
      <c r="W334" t="s">
        <v>378</v>
      </c>
      <c r="X334" t="s">
        <v>338</v>
      </c>
      <c r="Y334" s="4">
        <v>45602</v>
      </c>
      <c r="Z334" s="4">
        <v>45603</v>
      </c>
      <c r="AA334">
        <v>327</v>
      </c>
      <c r="AB334">
        <v>500</v>
      </c>
      <c r="AC334">
        <v>0</v>
      </c>
      <c r="AD334" s="4">
        <v>45618</v>
      </c>
      <c r="AE334" s="23" t="s">
        <v>1606</v>
      </c>
      <c r="AF334">
        <v>327</v>
      </c>
      <c r="AG334" s="5" t="s">
        <v>119</v>
      </c>
      <c r="AH334" t="s">
        <v>120</v>
      </c>
      <c r="AI334" s="4">
        <v>45657</v>
      </c>
      <c r="AJ334" s="3" t="s">
        <v>131</v>
      </c>
    </row>
    <row r="335" spans="1:36" ht="15.75" x14ac:dyDescent="0.25">
      <c r="A335">
        <v>2024</v>
      </c>
      <c r="B335" s="4">
        <v>45566</v>
      </c>
      <c r="C335" s="4">
        <v>45657</v>
      </c>
      <c r="D335" t="s">
        <v>91</v>
      </c>
      <c r="E335">
        <v>4</v>
      </c>
      <c r="F335" t="s">
        <v>147</v>
      </c>
      <c r="G335" t="s">
        <v>147</v>
      </c>
      <c r="H335" t="s">
        <v>148</v>
      </c>
      <c r="I335" t="s">
        <v>482</v>
      </c>
      <c r="J335" t="s">
        <v>413</v>
      </c>
      <c r="K335" t="s">
        <v>483</v>
      </c>
      <c r="L335" s="13" t="s">
        <v>101</v>
      </c>
      <c r="M335" t="s">
        <v>103</v>
      </c>
      <c r="N335" t="s">
        <v>772</v>
      </c>
      <c r="O335" t="s">
        <v>105</v>
      </c>
      <c r="P335">
        <v>0</v>
      </c>
      <c r="Q335">
        <f t="shared" si="5"/>
        <v>1349.58</v>
      </c>
      <c r="R335" t="s">
        <v>116</v>
      </c>
      <c r="S335" t="s">
        <v>117</v>
      </c>
      <c r="T335" t="s">
        <v>118</v>
      </c>
      <c r="U335" t="s">
        <v>116</v>
      </c>
      <c r="V335" t="s">
        <v>117</v>
      </c>
      <c r="W335" t="s">
        <v>773</v>
      </c>
      <c r="X335" t="s">
        <v>772</v>
      </c>
      <c r="Y335" s="4">
        <v>45605</v>
      </c>
      <c r="Z335" s="4">
        <v>45612</v>
      </c>
      <c r="AA335">
        <v>328</v>
      </c>
      <c r="AB335">
        <v>1349.58</v>
      </c>
      <c r="AC335">
        <v>0</v>
      </c>
      <c r="AD335" s="4">
        <v>45623</v>
      </c>
      <c r="AE335" s="23" t="s">
        <v>1607</v>
      </c>
      <c r="AF335">
        <v>328</v>
      </c>
      <c r="AG335" s="5" t="s">
        <v>119</v>
      </c>
      <c r="AH335" t="s">
        <v>120</v>
      </c>
      <c r="AI335" s="4">
        <v>45657</v>
      </c>
      <c r="AJ335" s="3" t="s">
        <v>131</v>
      </c>
    </row>
    <row r="336" spans="1:36" ht="15.75" x14ac:dyDescent="0.25">
      <c r="A336">
        <v>2024</v>
      </c>
      <c r="B336" s="4">
        <v>45566</v>
      </c>
      <c r="C336" s="4">
        <v>45657</v>
      </c>
      <c r="D336" t="s">
        <v>91</v>
      </c>
      <c r="E336">
        <v>4</v>
      </c>
      <c r="F336" t="s">
        <v>322</v>
      </c>
      <c r="G336" t="s">
        <v>322</v>
      </c>
      <c r="H336" t="s">
        <v>148</v>
      </c>
      <c r="I336" t="s">
        <v>323</v>
      </c>
      <c r="J336" t="s">
        <v>324</v>
      </c>
      <c r="K336" t="s">
        <v>325</v>
      </c>
      <c r="L336" s="13" t="s">
        <v>101</v>
      </c>
      <c r="M336" t="s">
        <v>103</v>
      </c>
      <c r="N336" t="s">
        <v>774</v>
      </c>
      <c r="O336" t="s">
        <v>105</v>
      </c>
      <c r="P336">
        <v>0</v>
      </c>
      <c r="Q336">
        <f t="shared" si="5"/>
        <v>500</v>
      </c>
      <c r="R336" t="s">
        <v>116</v>
      </c>
      <c r="S336" t="s">
        <v>117</v>
      </c>
      <c r="T336" t="s">
        <v>118</v>
      </c>
      <c r="U336" t="s">
        <v>116</v>
      </c>
      <c r="V336" t="s">
        <v>117</v>
      </c>
      <c r="W336" t="s">
        <v>775</v>
      </c>
      <c r="X336" t="s">
        <v>620</v>
      </c>
      <c r="Y336" s="4">
        <v>45607</v>
      </c>
      <c r="Z336" s="4">
        <v>45612</v>
      </c>
      <c r="AA336">
        <v>329</v>
      </c>
      <c r="AB336">
        <v>500</v>
      </c>
      <c r="AC336">
        <v>0</v>
      </c>
      <c r="AD336" s="4">
        <v>45615</v>
      </c>
      <c r="AE336" s="23" t="s">
        <v>1608</v>
      </c>
      <c r="AF336">
        <v>329</v>
      </c>
      <c r="AG336" s="5" t="s">
        <v>119</v>
      </c>
      <c r="AH336" t="s">
        <v>120</v>
      </c>
      <c r="AI336" s="4">
        <v>45657</v>
      </c>
      <c r="AJ336" s="3" t="s">
        <v>131</v>
      </c>
    </row>
    <row r="337" spans="1:36" ht="15.75" x14ac:dyDescent="0.25">
      <c r="A337">
        <v>2024</v>
      </c>
      <c r="B337" s="4">
        <v>45566</v>
      </c>
      <c r="C337" s="4">
        <v>45657</v>
      </c>
      <c r="D337" t="s">
        <v>91</v>
      </c>
      <c r="E337">
        <v>4</v>
      </c>
      <c r="F337" t="s">
        <v>176</v>
      </c>
      <c r="G337" t="s">
        <v>176</v>
      </c>
      <c r="H337" t="s">
        <v>148</v>
      </c>
      <c r="I337" t="s">
        <v>479</v>
      </c>
      <c r="J337" t="s">
        <v>480</v>
      </c>
      <c r="K337" t="s">
        <v>178</v>
      </c>
      <c r="L337" s="13" t="s">
        <v>101</v>
      </c>
      <c r="M337" t="s">
        <v>103</v>
      </c>
      <c r="N337" t="s">
        <v>481</v>
      </c>
      <c r="O337" t="s">
        <v>105</v>
      </c>
      <c r="P337">
        <v>0</v>
      </c>
      <c r="Q337">
        <f t="shared" si="5"/>
        <v>2079</v>
      </c>
      <c r="R337" t="s">
        <v>116</v>
      </c>
      <c r="S337" t="s">
        <v>117</v>
      </c>
      <c r="T337" t="s">
        <v>118</v>
      </c>
      <c r="U337" t="s">
        <v>116</v>
      </c>
      <c r="V337" t="s">
        <v>117</v>
      </c>
      <c r="W337" t="s">
        <v>776</v>
      </c>
      <c r="X337" t="s">
        <v>481</v>
      </c>
      <c r="Y337" s="4">
        <v>45610</v>
      </c>
      <c r="Z337" s="4">
        <v>45612</v>
      </c>
      <c r="AA337">
        <v>330</v>
      </c>
      <c r="AB337">
        <v>2079</v>
      </c>
      <c r="AC337">
        <v>0</v>
      </c>
      <c r="AD337" s="4">
        <v>45623</v>
      </c>
      <c r="AE337" s="23" t="s">
        <v>1609</v>
      </c>
      <c r="AF337">
        <v>330</v>
      </c>
      <c r="AG337" s="5" t="s">
        <v>119</v>
      </c>
      <c r="AH337" t="s">
        <v>120</v>
      </c>
      <c r="AI337" s="4">
        <v>45657</v>
      </c>
      <c r="AJ337" s="3" t="s">
        <v>131</v>
      </c>
    </row>
    <row r="338" spans="1:36" ht="15.75" x14ac:dyDescent="0.25">
      <c r="A338">
        <v>2024</v>
      </c>
      <c r="B338" s="4">
        <v>45566</v>
      </c>
      <c r="C338" s="4">
        <v>45657</v>
      </c>
      <c r="D338" t="s">
        <v>91</v>
      </c>
      <c r="E338">
        <v>4</v>
      </c>
      <c r="F338" t="s">
        <v>121</v>
      </c>
      <c r="G338" t="s">
        <v>121</v>
      </c>
      <c r="H338" t="s">
        <v>122</v>
      </c>
      <c r="I338" t="s">
        <v>470</v>
      </c>
      <c r="J338" t="s">
        <v>178</v>
      </c>
      <c r="K338" t="s">
        <v>178</v>
      </c>
      <c r="L338" s="13" t="s">
        <v>101</v>
      </c>
      <c r="M338" t="s">
        <v>103</v>
      </c>
      <c r="N338" t="s">
        <v>707</v>
      </c>
      <c r="O338" t="s">
        <v>105</v>
      </c>
      <c r="P338">
        <v>0</v>
      </c>
      <c r="Q338">
        <f t="shared" si="5"/>
        <v>900</v>
      </c>
      <c r="R338" t="s">
        <v>116</v>
      </c>
      <c r="S338" t="s">
        <v>117</v>
      </c>
      <c r="T338" t="s">
        <v>118</v>
      </c>
      <c r="U338" t="s">
        <v>116</v>
      </c>
      <c r="V338" t="s">
        <v>117</v>
      </c>
      <c r="W338" t="s">
        <v>708</v>
      </c>
      <c r="X338" t="s">
        <v>707</v>
      </c>
      <c r="Y338" s="4">
        <v>45569</v>
      </c>
      <c r="Z338" s="4">
        <v>45569</v>
      </c>
      <c r="AA338">
        <v>331</v>
      </c>
      <c r="AB338">
        <v>900</v>
      </c>
      <c r="AC338">
        <v>0</v>
      </c>
      <c r="AD338" s="4">
        <v>45579</v>
      </c>
      <c r="AE338" s="23" t="s">
        <v>1610</v>
      </c>
      <c r="AF338">
        <v>331</v>
      </c>
      <c r="AG338" s="5" t="s">
        <v>119</v>
      </c>
      <c r="AH338" t="s">
        <v>120</v>
      </c>
      <c r="AI338" s="4">
        <v>45657</v>
      </c>
      <c r="AJ338" s="3" t="s">
        <v>131</v>
      </c>
    </row>
    <row r="339" spans="1:36" ht="15.75" x14ac:dyDescent="0.25">
      <c r="A339">
        <v>2024</v>
      </c>
      <c r="B339" s="4">
        <v>45566</v>
      </c>
      <c r="C339" s="4">
        <v>45657</v>
      </c>
      <c r="D339" t="s">
        <v>91</v>
      </c>
      <c r="E339">
        <v>4</v>
      </c>
      <c r="F339" t="s">
        <v>121</v>
      </c>
      <c r="G339" t="s">
        <v>121</v>
      </c>
      <c r="H339" t="s">
        <v>122</v>
      </c>
      <c r="I339" t="s">
        <v>470</v>
      </c>
      <c r="J339" t="s">
        <v>178</v>
      </c>
      <c r="K339" t="s">
        <v>178</v>
      </c>
      <c r="L339" s="13" t="s">
        <v>101</v>
      </c>
      <c r="M339" t="s">
        <v>103</v>
      </c>
      <c r="N339" t="s">
        <v>471</v>
      </c>
      <c r="O339" t="s">
        <v>105</v>
      </c>
      <c r="P339">
        <v>0</v>
      </c>
      <c r="Q339">
        <f t="shared" si="5"/>
        <v>180</v>
      </c>
      <c r="R339" t="s">
        <v>116</v>
      </c>
      <c r="S339" t="s">
        <v>117</v>
      </c>
      <c r="T339" t="s">
        <v>118</v>
      </c>
      <c r="U339" t="s">
        <v>116</v>
      </c>
      <c r="V339" t="s">
        <v>117</v>
      </c>
      <c r="W339" t="s">
        <v>472</v>
      </c>
      <c r="X339" t="s">
        <v>473</v>
      </c>
      <c r="Y339" s="4">
        <v>45572</v>
      </c>
      <c r="Z339" s="4">
        <v>45576</v>
      </c>
      <c r="AA339">
        <v>332</v>
      </c>
      <c r="AB339">
        <v>180</v>
      </c>
      <c r="AC339">
        <v>0</v>
      </c>
      <c r="AD339" s="4">
        <v>45579</v>
      </c>
      <c r="AE339" s="23" t="s">
        <v>1611</v>
      </c>
      <c r="AF339">
        <v>332</v>
      </c>
      <c r="AG339" s="5" t="s">
        <v>119</v>
      </c>
      <c r="AH339" t="s">
        <v>120</v>
      </c>
      <c r="AI339" s="4">
        <v>45657</v>
      </c>
      <c r="AJ339" s="3" t="s">
        <v>131</v>
      </c>
    </row>
    <row r="340" spans="1:36" ht="15.75" x14ac:dyDescent="0.25">
      <c r="A340">
        <v>2024</v>
      </c>
      <c r="B340" s="4">
        <v>45566</v>
      </c>
      <c r="C340" s="4">
        <v>45657</v>
      </c>
      <c r="D340" t="s">
        <v>91</v>
      </c>
      <c r="E340">
        <v>4</v>
      </c>
      <c r="F340" t="s">
        <v>121</v>
      </c>
      <c r="G340" t="s">
        <v>121</v>
      </c>
      <c r="H340" t="s">
        <v>122</v>
      </c>
      <c r="I340" t="s">
        <v>123</v>
      </c>
      <c r="J340" t="s">
        <v>124</v>
      </c>
      <c r="K340" t="s">
        <v>125</v>
      </c>
      <c r="L340" s="13" t="s">
        <v>101</v>
      </c>
      <c r="M340" t="s">
        <v>103</v>
      </c>
      <c r="N340" t="s">
        <v>126</v>
      </c>
      <c r="O340" t="s">
        <v>105</v>
      </c>
      <c r="P340">
        <v>0</v>
      </c>
      <c r="Q340">
        <f t="shared" si="5"/>
        <v>2149.35</v>
      </c>
      <c r="R340" t="s">
        <v>116</v>
      </c>
      <c r="S340" t="s">
        <v>117</v>
      </c>
      <c r="T340" t="s">
        <v>118</v>
      </c>
      <c r="U340" t="s">
        <v>116</v>
      </c>
      <c r="V340" t="s">
        <v>117</v>
      </c>
      <c r="W340" t="s">
        <v>777</v>
      </c>
      <c r="X340" t="s">
        <v>126</v>
      </c>
      <c r="Y340" s="4">
        <v>45589</v>
      </c>
      <c r="Z340" s="4">
        <v>45590</v>
      </c>
      <c r="AA340">
        <v>333</v>
      </c>
      <c r="AB340">
        <v>2149.35</v>
      </c>
      <c r="AC340">
        <v>0</v>
      </c>
      <c r="AD340" s="4">
        <v>45593</v>
      </c>
      <c r="AE340" s="23" t="s">
        <v>1612</v>
      </c>
      <c r="AF340">
        <v>333</v>
      </c>
      <c r="AG340" s="5" t="s">
        <v>119</v>
      </c>
      <c r="AH340" t="s">
        <v>120</v>
      </c>
      <c r="AI340" s="4">
        <v>45657</v>
      </c>
      <c r="AJ340" s="3" t="s">
        <v>131</v>
      </c>
    </row>
    <row r="341" spans="1:36" ht="15.75" x14ac:dyDescent="0.25">
      <c r="A341">
        <v>2024</v>
      </c>
      <c r="B341" s="4">
        <v>45566</v>
      </c>
      <c r="C341" s="4">
        <v>45657</v>
      </c>
      <c r="D341" t="s">
        <v>91</v>
      </c>
      <c r="E341">
        <v>4</v>
      </c>
      <c r="F341" t="s">
        <v>203</v>
      </c>
      <c r="G341" t="s">
        <v>203</v>
      </c>
      <c r="H341" t="s">
        <v>122</v>
      </c>
      <c r="I341" t="s">
        <v>604</v>
      </c>
      <c r="J341" t="s">
        <v>605</v>
      </c>
      <c r="K341" t="s">
        <v>606</v>
      </c>
      <c r="L341" s="13" t="s">
        <v>101</v>
      </c>
      <c r="M341" t="s">
        <v>103</v>
      </c>
      <c r="N341" t="s">
        <v>778</v>
      </c>
      <c r="O341" t="s">
        <v>105</v>
      </c>
      <c r="P341">
        <v>0</v>
      </c>
      <c r="Q341">
        <f t="shared" si="5"/>
        <v>320</v>
      </c>
      <c r="R341" t="s">
        <v>116</v>
      </c>
      <c r="S341" t="s">
        <v>117</v>
      </c>
      <c r="T341" t="s">
        <v>118</v>
      </c>
      <c r="U341" t="s">
        <v>116</v>
      </c>
      <c r="V341" t="s">
        <v>117</v>
      </c>
      <c r="W341" t="s">
        <v>779</v>
      </c>
      <c r="X341" t="s">
        <v>778</v>
      </c>
      <c r="Y341" s="4">
        <v>45590</v>
      </c>
      <c r="Z341" s="4">
        <v>45590</v>
      </c>
      <c r="AA341">
        <v>334</v>
      </c>
      <c r="AB341">
        <v>320</v>
      </c>
      <c r="AC341">
        <v>0</v>
      </c>
      <c r="AD341" s="4">
        <v>45594</v>
      </c>
      <c r="AE341" s="23" t="s">
        <v>1613</v>
      </c>
      <c r="AF341">
        <v>334</v>
      </c>
      <c r="AG341" s="5" t="s">
        <v>119</v>
      </c>
      <c r="AH341" t="s">
        <v>120</v>
      </c>
      <c r="AI341" s="4">
        <v>45657</v>
      </c>
      <c r="AJ341" s="3" t="s">
        <v>131</v>
      </c>
    </row>
    <row r="342" spans="1:36" ht="15.75" x14ac:dyDescent="0.25">
      <c r="A342">
        <v>2024</v>
      </c>
      <c r="B342" s="4">
        <v>45566</v>
      </c>
      <c r="C342" s="4">
        <v>45657</v>
      </c>
      <c r="D342" t="s">
        <v>91</v>
      </c>
      <c r="E342">
        <v>4</v>
      </c>
      <c r="F342" t="s">
        <v>215</v>
      </c>
      <c r="G342" t="s">
        <v>215</v>
      </c>
      <c r="H342" t="s">
        <v>122</v>
      </c>
      <c r="I342" t="s">
        <v>251</v>
      </c>
      <c r="J342" t="s">
        <v>252</v>
      </c>
      <c r="K342" t="s">
        <v>135</v>
      </c>
      <c r="L342" s="13" t="s">
        <v>101</v>
      </c>
      <c r="M342" t="s">
        <v>103</v>
      </c>
      <c r="N342" t="s">
        <v>780</v>
      </c>
      <c r="O342" t="s">
        <v>105</v>
      </c>
      <c r="P342">
        <v>0</v>
      </c>
      <c r="Q342">
        <f t="shared" si="5"/>
        <v>8497.84</v>
      </c>
      <c r="R342" t="s">
        <v>116</v>
      </c>
      <c r="S342" t="s">
        <v>117</v>
      </c>
      <c r="T342" t="s">
        <v>118</v>
      </c>
      <c r="U342" t="s">
        <v>116</v>
      </c>
      <c r="V342" t="s">
        <v>117</v>
      </c>
      <c r="W342" t="s">
        <v>781</v>
      </c>
      <c r="X342" t="s">
        <v>780</v>
      </c>
      <c r="Y342" s="4">
        <v>45601</v>
      </c>
      <c r="Z342" s="4">
        <v>45605</v>
      </c>
      <c r="AA342">
        <v>335</v>
      </c>
      <c r="AB342">
        <v>8497.84</v>
      </c>
      <c r="AC342">
        <v>0</v>
      </c>
      <c r="AD342" s="4">
        <v>45607</v>
      </c>
      <c r="AE342" s="23" t="s">
        <v>1614</v>
      </c>
      <c r="AF342">
        <v>335</v>
      </c>
      <c r="AG342" s="5" t="s">
        <v>119</v>
      </c>
      <c r="AH342" t="s">
        <v>120</v>
      </c>
      <c r="AI342" s="4">
        <v>45657</v>
      </c>
      <c r="AJ342" s="3" t="s">
        <v>131</v>
      </c>
    </row>
    <row r="343" spans="1:36" x14ac:dyDescent="0.25">
      <c r="A343">
        <v>2024</v>
      </c>
      <c r="B343" s="4">
        <v>45566</v>
      </c>
      <c r="C343" s="4">
        <v>45657</v>
      </c>
      <c r="D343" t="s">
        <v>91</v>
      </c>
      <c r="E343">
        <v>4</v>
      </c>
      <c r="F343" t="s">
        <v>121</v>
      </c>
      <c r="G343" t="s">
        <v>121</v>
      </c>
      <c r="H343" t="s">
        <v>122</v>
      </c>
      <c r="I343" t="s">
        <v>311</v>
      </c>
      <c r="J343" t="s">
        <v>144</v>
      </c>
      <c r="K343" t="s">
        <v>312</v>
      </c>
      <c r="L343" s="13" t="s">
        <v>101</v>
      </c>
      <c r="M343" t="s">
        <v>103</v>
      </c>
      <c r="N343" t="s">
        <v>782</v>
      </c>
      <c r="O343" t="s">
        <v>105</v>
      </c>
      <c r="P343">
        <v>0</v>
      </c>
      <c r="Q343">
        <f t="shared" si="5"/>
        <v>420</v>
      </c>
      <c r="R343" t="s">
        <v>116</v>
      </c>
      <c r="S343" t="s">
        <v>117</v>
      </c>
      <c r="T343" t="s">
        <v>118</v>
      </c>
      <c r="U343" t="s">
        <v>116</v>
      </c>
      <c r="V343" t="s">
        <v>117</v>
      </c>
      <c r="W343" t="s">
        <v>783</v>
      </c>
      <c r="X343" t="s">
        <v>782</v>
      </c>
      <c r="Y343" s="4">
        <v>44499</v>
      </c>
      <c r="Z343" s="4">
        <v>45595</v>
      </c>
      <c r="AA343">
        <v>336</v>
      </c>
      <c r="AB343">
        <v>420</v>
      </c>
      <c r="AC343">
        <v>0</v>
      </c>
      <c r="AF343">
        <v>336</v>
      </c>
      <c r="AG343" s="5" t="s">
        <v>119</v>
      </c>
      <c r="AH343" t="s">
        <v>120</v>
      </c>
      <c r="AI343" s="4">
        <v>45657</v>
      </c>
      <c r="AJ343" s="3" t="s">
        <v>501</v>
      </c>
    </row>
    <row r="344" spans="1:36" ht="15.75" x14ac:dyDescent="0.25">
      <c r="A344">
        <v>2024</v>
      </c>
      <c r="B344" s="4">
        <v>45566</v>
      </c>
      <c r="C344" s="4">
        <v>45657</v>
      </c>
      <c r="D344" t="s">
        <v>91</v>
      </c>
      <c r="E344">
        <v>4</v>
      </c>
      <c r="F344" t="s">
        <v>167</v>
      </c>
      <c r="G344" t="s">
        <v>167</v>
      </c>
      <c r="H344" t="s">
        <v>122</v>
      </c>
      <c r="I344" t="s">
        <v>571</v>
      </c>
      <c r="J344" t="s">
        <v>572</v>
      </c>
      <c r="K344" t="s">
        <v>289</v>
      </c>
      <c r="L344" s="13" t="s">
        <v>101</v>
      </c>
      <c r="M344" t="s">
        <v>103</v>
      </c>
      <c r="N344" t="s">
        <v>573</v>
      </c>
      <c r="O344" t="s">
        <v>105</v>
      </c>
      <c r="P344">
        <v>0</v>
      </c>
      <c r="Q344">
        <f t="shared" si="5"/>
        <v>200</v>
      </c>
      <c r="R344" t="s">
        <v>116</v>
      </c>
      <c r="S344" t="s">
        <v>117</v>
      </c>
      <c r="T344" t="s">
        <v>118</v>
      </c>
      <c r="U344" t="s">
        <v>116</v>
      </c>
      <c r="V344" t="s">
        <v>117</v>
      </c>
      <c r="W344" t="s">
        <v>500</v>
      </c>
      <c r="X344" t="s">
        <v>575</v>
      </c>
      <c r="Y344" s="4">
        <v>45608</v>
      </c>
      <c r="Z344" s="4">
        <v>45610</v>
      </c>
      <c r="AA344">
        <v>337</v>
      </c>
      <c r="AB344">
        <v>200</v>
      </c>
      <c r="AC344">
        <v>0</v>
      </c>
      <c r="AD344" s="4">
        <v>45611</v>
      </c>
      <c r="AE344" s="23" t="s">
        <v>1615</v>
      </c>
      <c r="AF344">
        <v>337</v>
      </c>
      <c r="AG344" s="5" t="s">
        <v>119</v>
      </c>
      <c r="AH344" t="s">
        <v>120</v>
      </c>
      <c r="AI344" s="4">
        <v>45657</v>
      </c>
      <c r="AJ344" s="3" t="s">
        <v>131</v>
      </c>
    </row>
    <row r="345" spans="1:36" ht="15.75" x14ac:dyDescent="0.25">
      <c r="A345">
        <v>2024</v>
      </c>
      <c r="B345" s="4">
        <v>45566</v>
      </c>
      <c r="C345" s="4">
        <v>45657</v>
      </c>
      <c r="D345" t="s">
        <v>91</v>
      </c>
      <c r="E345">
        <v>4</v>
      </c>
      <c r="F345" t="s">
        <v>215</v>
      </c>
      <c r="G345" t="s">
        <v>215</v>
      </c>
      <c r="H345" t="s">
        <v>122</v>
      </c>
      <c r="I345" t="s">
        <v>301</v>
      </c>
      <c r="J345" t="s">
        <v>395</v>
      </c>
      <c r="K345" t="s">
        <v>158</v>
      </c>
      <c r="L345" s="13" t="s">
        <v>101</v>
      </c>
      <c r="M345" t="s">
        <v>103</v>
      </c>
      <c r="N345" t="s">
        <v>402</v>
      </c>
      <c r="O345" t="s">
        <v>105</v>
      </c>
      <c r="P345">
        <v>0</v>
      </c>
      <c r="Q345">
        <f t="shared" si="5"/>
        <v>452</v>
      </c>
      <c r="R345" t="s">
        <v>116</v>
      </c>
      <c r="S345" t="s">
        <v>117</v>
      </c>
      <c r="T345" t="s">
        <v>118</v>
      </c>
      <c r="U345" t="s">
        <v>116</v>
      </c>
      <c r="V345" t="s">
        <v>117</v>
      </c>
      <c r="W345" t="s">
        <v>784</v>
      </c>
      <c r="X345" t="s">
        <v>402</v>
      </c>
      <c r="Y345" s="4">
        <v>45607</v>
      </c>
      <c r="Z345" s="4">
        <v>45610</v>
      </c>
      <c r="AA345">
        <v>338</v>
      </c>
      <c r="AB345">
        <v>452</v>
      </c>
      <c r="AC345">
        <v>0</v>
      </c>
      <c r="AD345" s="4">
        <v>45611</v>
      </c>
      <c r="AE345" s="23" t="s">
        <v>1616</v>
      </c>
      <c r="AF345">
        <v>338</v>
      </c>
      <c r="AG345" s="5" t="s">
        <v>119</v>
      </c>
      <c r="AH345" t="s">
        <v>120</v>
      </c>
      <c r="AI345" s="4">
        <v>45657</v>
      </c>
      <c r="AJ345" s="3" t="s">
        <v>131</v>
      </c>
    </row>
    <row r="346" spans="1:36" ht="15.75" x14ac:dyDescent="0.25">
      <c r="A346">
        <v>2024</v>
      </c>
      <c r="B346" s="4">
        <v>45566</v>
      </c>
      <c r="C346" s="4">
        <v>45657</v>
      </c>
      <c r="D346" t="s">
        <v>91</v>
      </c>
      <c r="E346">
        <v>4</v>
      </c>
      <c r="F346" t="s">
        <v>215</v>
      </c>
      <c r="G346" t="s">
        <v>215</v>
      </c>
      <c r="H346" t="s">
        <v>122</v>
      </c>
      <c r="I346" t="s">
        <v>251</v>
      </c>
      <c r="J346" t="s">
        <v>252</v>
      </c>
      <c r="K346" t="s">
        <v>135</v>
      </c>
      <c r="L346" s="13" t="s">
        <v>101</v>
      </c>
      <c r="M346" t="s">
        <v>103</v>
      </c>
      <c r="N346" t="s">
        <v>785</v>
      </c>
      <c r="O346" t="s">
        <v>105</v>
      </c>
      <c r="P346">
        <v>0</v>
      </c>
      <c r="Q346">
        <f t="shared" si="5"/>
        <v>200</v>
      </c>
      <c r="R346" t="s">
        <v>116</v>
      </c>
      <c r="S346" t="s">
        <v>117</v>
      </c>
      <c r="T346" t="s">
        <v>118</v>
      </c>
      <c r="U346" t="s">
        <v>116</v>
      </c>
      <c r="V346" t="s">
        <v>117</v>
      </c>
      <c r="W346" t="s">
        <v>786</v>
      </c>
      <c r="X346" t="s">
        <v>785</v>
      </c>
      <c r="Y346" s="4">
        <v>45615</v>
      </c>
      <c r="Z346" s="4">
        <v>45616</v>
      </c>
      <c r="AA346">
        <v>339</v>
      </c>
      <c r="AB346">
        <v>200</v>
      </c>
      <c r="AC346">
        <v>0</v>
      </c>
      <c r="AD346" s="4">
        <v>45618</v>
      </c>
      <c r="AE346" s="23" t="s">
        <v>1617</v>
      </c>
      <c r="AF346">
        <v>339</v>
      </c>
      <c r="AG346" s="5" t="s">
        <v>119</v>
      </c>
      <c r="AH346" t="s">
        <v>120</v>
      </c>
      <c r="AI346" s="4">
        <v>45657</v>
      </c>
      <c r="AJ346" s="3" t="s">
        <v>131</v>
      </c>
    </row>
    <row r="347" spans="1:36" ht="15.75" x14ac:dyDescent="0.25">
      <c r="A347">
        <v>2024</v>
      </c>
      <c r="B347" s="4">
        <v>45566</v>
      </c>
      <c r="C347" s="4">
        <v>45657</v>
      </c>
      <c r="D347" t="s">
        <v>91</v>
      </c>
      <c r="E347">
        <v>4</v>
      </c>
      <c r="F347" t="s">
        <v>215</v>
      </c>
      <c r="G347" t="s">
        <v>215</v>
      </c>
      <c r="H347" t="s">
        <v>122</v>
      </c>
      <c r="I347" t="s">
        <v>301</v>
      </c>
      <c r="J347" t="s">
        <v>395</v>
      </c>
      <c r="K347" t="s">
        <v>158</v>
      </c>
      <c r="L347" s="13" t="s">
        <v>101</v>
      </c>
      <c r="M347" t="s">
        <v>103</v>
      </c>
      <c r="N347" t="s">
        <v>787</v>
      </c>
      <c r="O347" t="s">
        <v>105</v>
      </c>
      <c r="P347">
        <v>0</v>
      </c>
      <c r="Q347">
        <f t="shared" si="5"/>
        <v>5235.1400000000003</v>
      </c>
      <c r="R347" t="s">
        <v>116</v>
      </c>
      <c r="S347" t="s">
        <v>117</v>
      </c>
      <c r="T347" t="s">
        <v>118</v>
      </c>
      <c r="U347" t="s">
        <v>116</v>
      </c>
      <c r="V347" t="s">
        <v>117</v>
      </c>
      <c r="W347" t="s">
        <v>788</v>
      </c>
      <c r="X347" t="s">
        <v>787</v>
      </c>
      <c r="Y347" s="4">
        <v>45611</v>
      </c>
      <c r="Z347" s="4">
        <v>45613</v>
      </c>
      <c r="AA347">
        <v>340</v>
      </c>
      <c r="AB347">
        <v>5235.1400000000003</v>
      </c>
      <c r="AC347">
        <v>0</v>
      </c>
      <c r="AD347" s="4">
        <v>45615</v>
      </c>
      <c r="AE347" s="23" t="s">
        <v>1618</v>
      </c>
      <c r="AF347">
        <v>340</v>
      </c>
      <c r="AG347" s="5" t="s">
        <v>119</v>
      </c>
      <c r="AH347" t="s">
        <v>120</v>
      </c>
      <c r="AI347" s="4">
        <v>45657</v>
      </c>
      <c r="AJ347" s="3" t="s">
        <v>131</v>
      </c>
    </row>
    <row r="348" spans="1:36" ht="15.75" x14ac:dyDescent="0.25">
      <c r="A348">
        <v>2024</v>
      </c>
      <c r="B348" s="4">
        <v>45566</v>
      </c>
      <c r="C348" s="4">
        <v>45657</v>
      </c>
      <c r="D348" t="s">
        <v>91</v>
      </c>
      <c r="E348">
        <v>4</v>
      </c>
      <c r="F348" t="s">
        <v>176</v>
      </c>
      <c r="G348" t="s">
        <v>176</v>
      </c>
      <c r="H348" t="s">
        <v>695</v>
      </c>
      <c r="I348" t="s">
        <v>696</v>
      </c>
      <c r="J348" t="s">
        <v>289</v>
      </c>
      <c r="K348" t="s">
        <v>697</v>
      </c>
      <c r="L348" s="13" t="s">
        <v>101</v>
      </c>
      <c r="M348" t="s">
        <v>103</v>
      </c>
      <c r="N348" t="s">
        <v>634</v>
      </c>
      <c r="O348" t="s">
        <v>105</v>
      </c>
      <c r="P348">
        <v>0</v>
      </c>
      <c r="Q348">
        <f t="shared" si="5"/>
        <v>200</v>
      </c>
      <c r="R348" t="s">
        <v>116</v>
      </c>
      <c r="S348" t="s">
        <v>117</v>
      </c>
      <c r="T348" t="s">
        <v>118</v>
      </c>
      <c r="U348" t="s">
        <v>116</v>
      </c>
      <c r="V348" t="s">
        <v>117</v>
      </c>
      <c r="W348" t="s">
        <v>378</v>
      </c>
      <c r="X348" t="s">
        <v>634</v>
      </c>
      <c r="Y348" s="4">
        <v>45590</v>
      </c>
      <c r="Z348" s="4">
        <v>45591</v>
      </c>
      <c r="AA348">
        <v>341</v>
      </c>
      <c r="AB348">
        <v>200</v>
      </c>
      <c r="AC348">
        <v>0</v>
      </c>
      <c r="AD348" s="4">
        <v>45600</v>
      </c>
      <c r="AE348" s="23" t="s">
        <v>1619</v>
      </c>
      <c r="AF348">
        <v>341</v>
      </c>
      <c r="AG348" s="5" t="s">
        <v>119</v>
      </c>
      <c r="AH348" t="s">
        <v>120</v>
      </c>
      <c r="AI348" s="4">
        <v>45657</v>
      </c>
      <c r="AJ348" s="3" t="s">
        <v>131</v>
      </c>
    </row>
    <row r="349" spans="1:36" ht="15.75" x14ac:dyDescent="0.25">
      <c r="A349">
        <v>2024</v>
      </c>
      <c r="B349" s="4">
        <v>45566</v>
      </c>
      <c r="C349" s="4">
        <v>45657</v>
      </c>
      <c r="D349" t="s">
        <v>91</v>
      </c>
      <c r="E349">
        <v>2</v>
      </c>
      <c r="F349" t="s">
        <v>789</v>
      </c>
      <c r="G349" t="s">
        <v>789</v>
      </c>
      <c r="H349" t="s">
        <v>122</v>
      </c>
      <c r="I349" t="s">
        <v>790</v>
      </c>
      <c r="J349" t="s">
        <v>791</v>
      </c>
      <c r="K349" t="s">
        <v>143</v>
      </c>
      <c r="L349" s="13" t="s">
        <v>101</v>
      </c>
      <c r="M349" t="s">
        <v>103</v>
      </c>
      <c r="N349" t="s">
        <v>792</v>
      </c>
      <c r="O349" t="s">
        <v>105</v>
      </c>
      <c r="P349">
        <v>0</v>
      </c>
      <c r="Q349">
        <f t="shared" si="5"/>
        <v>1500.36</v>
      </c>
      <c r="R349" t="s">
        <v>116</v>
      </c>
      <c r="S349" t="s">
        <v>117</v>
      </c>
      <c r="T349" t="s">
        <v>118</v>
      </c>
      <c r="U349" t="s">
        <v>116</v>
      </c>
      <c r="V349" t="s">
        <v>117</v>
      </c>
      <c r="W349" t="s">
        <v>117</v>
      </c>
      <c r="X349" s="14" t="s">
        <v>792</v>
      </c>
      <c r="Y349" s="4">
        <v>45559</v>
      </c>
      <c r="Z349" s="4">
        <v>45559</v>
      </c>
      <c r="AA349">
        <v>342</v>
      </c>
      <c r="AB349">
        <v>1500.36</v>
      </c>
      <c r="AC349">
        <v>0</v>
      </c>
      <c r="AD349" s="4">
        <v>45560</v>
      </c>
      <c r="AE349" s="23" t="s">
        <v>1620</v>
      </c>
      <c r="AF349">
        <v>342</v>
      </c>
      <c r="AG349" s="5" t="s">
        <v>119</v>
      </c>
      <c r="AH349" t="s">
        <v>120</v>
      </c>
      <c r="AI349" s="4">
        <v>45657</v>
      </c>
      <c r="AJ349" s="3" t="s">
        <v>130</v>
      </c>
    </row>
    <row r="350" spans="1:36" ht="15.75" x14ac:dyDescent="0.25">
      <c r="A350">
        <v>2024</v>
      </c>
      <c r="B350" s="4">
        <v>45566</v>
      </c>
      <c r="C350" s="4">
        <v>45657</v>
      </c>
      <c r="D350" t="s">
        <v>91</v>
      </c>
      <c r="E350">
        <v>2</v>
      </c>
      <c r="F350" t="s">
        <v>789</v>
      </c>
      <c r="G350" t="s">
        <v>789</v>
      </c>
      <c r="H350" t="s">
        <v>122</v>
      </c>
      <c r="I350" t="s">
        <v>790</v>
      </c>
      <c r="J350" t="s">
        <v>791</v>
      </c>
      <c r="K350" t="s">
        <v>143</v>
      </c>
      <c r="L350" s="13" t="s">
        <v>101</v>
      </c>
      <c r="M350" t="s">
        <v>103</v>
      </c>
      <c r="N350" t="s">
        <v>793</v>
      </c>
      <c r="O350" t="s">
        <v>105</v>
      </c>
      <c r="P350">
        <v>0</v>
      </c>
      <c r="Q350">
        <f t="shared" si="5"/>
        <v>2423.89</v>
      </c>
      <c r="R350" t="s">
        <v>116</v>
      </c>
      <c r="S350" t="s">
        <v>117</v>
      </c>
      <c r="T350" t="s">
        <v>118</v>
      </c>
      <c r="U350" t="s">
        <v>116</v>
      </c>
      <c r="V350" t="s">
        <v>117</v>
      </c>
      <c r="W350" t="s">
        <v>370</v>
      </c>
      <c r="X350" t="s">
        <v>793</v>
      </c>
      <c r="Y350" s="4">
        <v>45561</v>
      </c>
      <c r="Z350" s="4">
        <v>45561</v>
      </c>
      <c r="AA350">
        <v>343</v>
      </c>
      <c r="AB350">
        <v>2423.89</v>
      </c>
      <c r="AC350">
        <v>0</v>
      </c>
      <c r="AD350" s="4">
        <v>45562</v>
      </c>
      <c r="AE350" s="23" t="s">
        <v>1621</v>
      </c>
      <c r="AF350">
        <v>343</v>
      </c>
      <c r="AG350" s="5" t="s">
        <v>119</v>
      </c>
      <c r="AH350" t="s">
        <v>120</v>
      </c>
      <c r="AI350" s="4">
        <v>45657</v>
      </c>
      <c r="AJ350" s="3" t="s">
        <v>765</v>
      </c>
    </row>
    <row r="351" spans="1:36" ht="15.75" x14ac:dyDescent="0.25">
      <c r="A351">
        <v>2024</v>
      </c>
      <c r="B351" s="4">
        <v>45566</v>
      </c>
      <c r="C351" s="4">
        <v>45657</v>
      </c>
      <c r="D351" t="s">
        <v>91</v>
      </c>
      <c r="E351">
        <v>2</v>
      </c>
      <c r="F351" t="s">
        <v>789</v>
      </c>
      <c r="G351" t="s">
        <v>789</v>
      </c>
      <c r="H351" t="s">
        <v>122</v>
      </c>
      <c r="I351" t="s">
        <v>790</v>
      </c>
      <c r="J351" t="s">
        <v>791</v>
      </c>
      <c r="K351" t="s">
        <v>143</v>
      </c>
      <c r="L351" s="13" t="s">
        <v>101</v>
      </c>
      <c r="M351" t="s">
        <v>103</v>
      </c>
      <c r="N351" t="s">
        <v>794</v>
      </c>
      <c r="O351" t="s">
        <v>105</v>
      </c>
      <c r="P351">
        <v>0</v>
      </c>
      <c r="Q351">
        <f t="shared" si="5"/>
        <v>3356.64</v>
      </c>
      <c r="R351" t="s">
        <v>116</v>
      </c>
      <c r="S351" t="s">
        <v>117</v>
      </c>
      <c r="T351" t="s">
        <v>118</v>
      </c>
      <c r="U351" t="s">
        <v>116</v>
      </c>
      <c r="V351" t="s">
        <v>117</v>
      </c>
      <c r="W351" t="s">
        <v>795</v>
      </c>
      <c r="X351" t="s">
        <v>794</v>
      </c>
      <c r="Y351" s="4">
        <v>45572</v>
      </c>
      <c r="Z351" s="4">
        <v>45572</v>
      </c>
      <c r="AA351">
        <v>344</v>
      </c>
      <c r="AB351">
        <v>3356.64</v>
      </c>
      <c r="AC351">
        <v>0</v>
      </c>
      <c r="AD351" s="4">
        <v>45573</v>
      </c>
      <c r="AE351" s="23" t="s">
        <v>1622</v>
      </c>
      <c r="AF351">
        <v>344</v>
      </c>
      <c r="AG351" s="5" t="s">
        <v>119</v>
      </c>
      <c r="AH351" t="s">
        <v>120</v>
      </c>
      <c r="AI351" s="4">
        <v>45657</v>
      </c>
      <c r="AJ351" s="3" t="s">
        <v>131</v>
      </c>
    </row>
    <row r="352" spans="1:36" ht="15.75" x14ac:dyDescent="0.25">
      <c r="A352">
        <v>2024</v>
      </c>
      <c r="B352" s="4">
        <v>45566</v>
      </c>
      <c r="C352" s="4">
        <v>45657</v>
      </c>
      <c r="D352" t="s">
        <v>91</v>
      </c>
      <c r="E352">
        <v>2</v>
      </c>
      <c r="F352" t="s">
        <v>789</v>
      </c>
      <c r="G352" t="s">
        <v>789</v>
      </c>
      <c r="H352" t="s">
        <v>122</v>
      </c>
      <c r="I352" t="s">
        <v>790</v>
      </c>
      <c r="J352" t="s">
        <v>791</v>
      </c>
      <c r="K352" t="s">
        <v>143</v>
      </c>
      <c r="L352" s="13" t="s">
        <v>101</v>
      </c>
      <c r="M352" t="s">
        <v>103</v>
      </c>
      <c r="N352" t="s">
        <v>794</v>
      </c>
      <c r="O352" t="s">
        <v>105</v>
      </c>
      <c r="P352">
        <v>0</v>
      </c>
      <c r="Q352">
        <f t="shared" si="5"/>
        <v>8448</v>
      </c>
      <c r="R352" t="s">
        <v>116</v>
      </c>
      <c r="S352" t="s">
        <v>117</v>
      </c>
      <c r="T352" t="s">
        <v>118</v>
      </c>
      <c r="U352" t="s">
        <v>116</v>
      </c>
      <c r="V352" t="s">
        <v>117</v>
      </c>
      <c r="W352" t="s">
        <v>796</v>
      </c>
      <c r="X352" t="s">
        <v>794</v>
      </c>
      <c r="Y352" s="4">
        <v>45568</v>
      </c>
      <c r="Z352" s="4">
        <v>45569</v>
      </c>
      <c r="AA352">
        <v>345</v>
      </c>
      <c r="AB352">
        <v>8448</v>
      </c>
      <c r="AC352">
        <v>0</v>
      </c>
      <c r="AD352" s="4">
        <v>45572</v>
      </c>
      <c r="AE352" s="23" t="s">
        <v>1623</v>
      </c>
      <c r="AF352">
        <v>345</v>
      </c>
      <c r="AG352" s="5" t="s">
        <v>119</v>
      </c>
      <c r="AH352" t="s">
        <v>120</v>
      </c>
      <c r="AI352" s="4">
        <v>45657</v>
      </c>
      <c r="AJ352" s="3" t="s">
        <v>131</v>
      </c>
    </row>
    <row r="353" spans="1:36" ht="15.75" x14ac:dyDescent="0.25">
      <c r="A353">
        <v>2024</v>
      </c>
      <c r="B353" s="4">
        <v>45566</v>
      </c>
      <c r="C353" s="4">
        <v>45657</v>
      </c>
      <c r="D353" t="s">
        <v>91</v>
      </c>
      <c r="E353">
        <v>2</v>
      </c>
      <c r="F353" t="s">
        <v>682</v>
      </c>
      <c r="G353" t="s">
        <v>682</v>
      </c>
      <c r="H353" t="s">
        <v>408</v>
      </c>
      <c r="I353" t="s">
        <v>688</v>
      </c>
      <c r="J353" t="s">
        <v>689</v>
      </c>
      <c r="K353" t="s">
        <v>690</v>
      </c>
      <c r="L353" s="13" t="s">
        <v>102</v>
      </c>
      <c r="M353" t="s">
        <v>103</v>
      </c>
      <c r="N353" t="s">
        <v>432</v>
      </c>
      <c r="O353" t="s">
        <v>105</v>
      </c>
      <c r="P353">
        <v>0</v>
      </c>
      <c r="Q353">
        <f t="shared" si="5"/>
        <v>100</v>
      </c>
      <c r="R353" t="s">
        <v>116</v>
      </c>
      <c r="S353" t="s">
        <v>117</v>
      </c>
      <c r="T353" t="s">
        <v>118</v>
      </c>
      <c r="U353" t="s">
        <v>116</v>
      </c>
      <c r="V353" t="s">
        <v>117</v>
      </c>
      <c r="W353" t="s">
        <v>378</v>
      </c>
      <c r="X353" t="s">
        <v>432</v>
      </c>
      <c r="Y353" s="4">
        <v>45577</v>
      </c>
      <c r="Z353" s="4">
        <v>45577</v>
      </c>
      <c r="AA353">
        <v>346</v>
      </c>
      <c r="AB353">
        <v>100</v>
      </c>
      <c r="AC353">
        <v>0</v>
      </c>
      <c r="AD353" s="4">
        <v>45581</v>
      </c>
      <c r="AE353" s="23" t="s">
        <v>1624</v>
      </c>
      <c r="AF353">
        <v>346</v>
      </c>
      <c r="AG353" s="5" t="s">
        <v>119</v>
      </c>
      <c r="AH353" t="s">
        <v>120</v>
      </c>
      <c r="AI353" s="4">
        <v>45657</v>
      </c>
      <c r="AJ353" s="3" t="s">
        <v>131</v>
      </c>
    </row>
    <row r="354" spans="1:36" ht="15.75" x14ac:dyDescent="0.25">
      <c r="A354">
        <v>2024</v>
      </c>
      <c r="B354" s="4">
        <v>45566</v>
      </c>
      <c r="C354" s="4">
        <v>45657</v>
      </c>
      <c r="D354" t="s">
        <v>91</v>
      </c>
      <c r="E354">
        <v>2</v>
      </c>
      <c r="F354" t="s">
        <v>789</v>
      </c>
      <c r="G354" t="s">
        <v>789</v>
      </c>
      <c r="H354" t="s">
        <v>122</v>
      </c>
      <c r="I354" t="s">
        <v>790</v>
      </c>
      <c r="J354" t="s">
        <v>791</v>
      </c>
      <c r="K354" t="s">
        <v>143</v>
      </c>
      <c r="L354" s="13" t="s">
        <v>101</v>
      </c>
      <c r="M354" t="s">
        <v>103</v>
      </c>
      <c r="N354" t="s">
        <v>794</v>
      </c>
      <c r="O354" t="s">
        <v>105</v>
      </c>
      <c r="P354">
        <v>0</v>
      </c>
      <c r="Q354">
        <f t="shared" si="5"/>
        <v>2861.41</v>
      </c>
      <c r="R354" t="s">
        <v>116</v>
      </c>
      <c r="S354" t="s">
        <v>117</v>
      </c>
      <c r="T354" t="s">
        <v>118</v>
      </c>
      <c r="U354" t="s">
        <v>116</v>
      </c>
      <c r="V354" t="s">
        <v>117</v>
      </c>
      <c r="W354" t="s">
        <v>797</v>
      </c>
      <c r="X354" t="s">
        <v>794</v>
      </c>
      <c r="Y354" s="4">
        <v>45579</v>
      </c>
      <c r="Z354" s="4">
        <v>45579</v>
      </c>
      <c r="AA354">
        <v>347</v>
      </c>
      <c r="AB354">
        <v>2861.41</v>
      </c>
      <c r="AC354">
        <v>0</v>
      </c>
      <c r="AD354" s="4">
        <v>45579</v>
      </c>
      <c r="AE354" s="23" t="s">
        <v>1625</v>
      </c>
      <c r="AF354">
        <v>347</v>
      </c>
      <c r="AG354" s="5" t="s">
        <v>119</v>
      </c>
      <c r="AH354" t="s">
        <v>120</v>
      </c>
      <c r="AI354" s="4">
        <v>45657</v>
      </c>
      <c r="AJ354" s="3" t="s">
        <v>131</v>
      </c>
    </row>
    <row r="355" spans="1:36" ht="15.75" x14ac:dyDescent="0.25">
      <c r="A355">
        <v>2024</v>
      </c>
      <c r="B355" s="4">
        <v>45566</v>
      </c>
      <c r="C355" s="4">
        <v>45657</v>
      </c>
      <c r="D355" t="s">
        <v>91</v>
      </c>
      <c r="E355">
        <v>2</v>
      </c>
      <c r="F355" t="s">
        <v>789</v>
      </c>
      <c r="G355" t="s">
        <v>789</v>
      </c>
      <c r="H355" t="s">
        <v>122</v>
      </c>
      <c r="I355" t="s">
        <v>790</v>
      </c>
      <c r="J355" t="s">
        <v>791</v>
      </c>
      <c r="K355" t="s">
        <v>143</v>
      </c>
      <c r="L355" s="13" t="s">
        <v>101</v>
      </c>
      <c r="M355" t="s">
        <v>103</v>
      </c>
      <c r="N355" t="s">
        <v>798</v>
      </c>
      <c r="O355" t="s">
        <v>105</v>
      </c>
      <c r="P355">
        <v>0</v>
      </c>
      <c r="Q355">
        <f t="shared" si="5"/>
        <v>3553.1</v>
      </c>
      <c r="R355" t="s">
        <v>116</v>
      </c>
      <c r="S355" t="s">
        <v>117</v>
      </c>
      <c r="T355" t="s">
        <v>118</v>
      </c>
      <c r="U355" t="s">
        <v>116</v>
      </c>
      <c r="V355" t="s">
        <v>117</v>
      </c>
      <c r="W355" t="s">
        <v>370</v>
      </c>
      <c r="X355" t="s">
        <v>798</v>
      </c>
      <c r="Y355" s="4">
        <v>45575</v>
      </c>
      <c r="Z355" s="4">
        <v>45576</v>
      </c>
      <c r="AA355">
        <v>348</v>
      </c>
      <c r="AB355">
        <v>3553.1</v>
      </c>
      <c r="AC355">
        <v>0</v>
      </c>
      <c r="AD355" s="4">
        <v>45579</v>
      </c>
      <c r="AE355" s="23" t="s">
        <v>1626</v>
      </c>
      <c r="AF355">
        <v>348</v>
      </c>
      <c r="AG355" s="5" t="s">
        <v>119</v>
      </c>
      <c r="AH355" t="s">
        <v>120</v>
      </c>
      <c r="AI355" s="4">
        <v>45657</v>
      </c>
      <c r="AJ355" s="3" t="s">
        <v>131</v>
      </c>
    </row>
    <row r="356" spans="1:36" ht="15.75" x14ac:dyDescent="0.25">
      <c r="A356">
        <v>2024</v>
      </c>
      <c r="B356" s="4">
        <v>45566</v>
      </c>
      <c r="C356" s="4">
        <v>45657</v>
      </c>
      <c r="D356" t="s">
        <v>91</v>
      </c>
      <c r="E356">
        <v>2</v>
      </c>
      <c r="F356" t="s">
        <v>789</v>
      </c>
      <c r="G356" t="s">
        <v>789</v>
      </c>
      <c r="H356" t="s">
        <v>366</v>
      </c>
      <c r="I356" t="s">
        <v>799</v>
      </c>
      <c r="J356" t="s">
        <v>178</v>
      </c>
      <c r="K356" t="s">
        <v>800</v>
      </c>
      <c r="L356" s="13" t="s">
        <v>101</v>
      </c>
      <c r="M356" t="s">
        <v>103</v>
      </c>
      <c r="N356" t="s">
        <v>801</v>
      </c>
      <c r="O356" t="s">
        <v>105</v>
      </c>
      <c r="P356">
        <v>0</v>
      </c>
      <c r="Q356">
        <f t="shared" si="5"/>
        <v>385</v>
      </c>
      <c r="R356" t="s">
        <v>116</v>
      </c>
      <c r="S356" t="s">
        <v>117</v>
      </c>
      <c r="T356" t="s">
        <v>118</v>
      </c>
      <c r="U356" t="s">
        <v>116</v>
      </c>
      <c r="V356" t="s">
        <v>117</v>
      </c>
      <c r="W356" t="s">
        <v>802</v>
      </c>
      <c r="X356" t="s">
        <v>801</v>
      </c>
      <c r="Y356" s="4">
        <v>45579</v>
      </c>
      <c r="Z356" s="4">
        <v>45579</v>
      </c>
      <c r="AA356">
        <v>349</v>
      </c>
      <c r="AB356">
        <v>385</v>
      </c>
      <c r="AC356">
        <v>0</v>
      </c>
      <c r="AD356" s="4">
        <v>45615</v>
      </c>
      <c r="AE356" s="23" t="s">
        <v>1627</v>
      </c>
      <c r="AF356">
        <v>349</v>
      </c>
      <c r="AG356" s="5" t="s">
        <v>119</v>
      </c>
      <c r="AH356" t="s">
        <v>120</v>
      </c>
      <c r="AI356" s="4">
        <v>45657</v>
      </c>
      <c r="AJ356" s="3" t="s">
        <v>131</v>
      </c>
    </row>
    <row r="357" spans="1:36" ht="15.75" x14ac:dyDescent="0.25">
      <c r="A357">
        <v>2024</v>
      </c>
      <c r="B357" s="4">
        <v>45566</v>
      </c>
      <c r="C357" s="4">
        <v>45657</v>
      </c>
      <c r="D357" t="s">
        <v>91</v>
      </c>
      <c r="E357">
        <v>2</v>
      </c>
      <c r="F357" t="s">
        <v>682</v>
      </c>
      <c r="G357" t="s">
        <v>682</v>
      </c>
      <c r="H357" t="s">
        <v>408</v>
      </c>
      <c r="I357" t="s">
        <v>688</v>
      </c>
      <c r="J357" t="s">
        <v>689</v>
      </c>
      <c r="K357" t="s">
        <v>690</v>
      </c>
      <c r="L357" s="13" t="s">
        <v>102</v>
      </c>
      <c r="M357" t="s">
        <v>103</v>
      </c>
      <c r="N357" t="s">
        <v>624</v>
      </c>
      <c r="O357" t="s">
        <v>105</v>
      </c>
      <c r="P357">
        <v>0</v>
      </c>
      <c r="Q357">
        <f t="shared" si="5"/>
        <v>50</v>
      </c>
      <c r="R357" t="s">
        <v>116</v>
      </c>
      <c r="S357" t="s">
        <v>117</v>
      </c>
      <c r="T357" t="s">
        <v>118</v>
      </c>
      <c r="U357" t="s">
        <v>116</v>
      </c>
      <c r="V357" t="s">
        <v>117</v>
      </c>
      <c r="W357" t="s">
        <v>625</v>
      </c>
      <c r="X357" t="s">
        <v>626</v>
      </c>
      <c r="Y357" s="4">
        <v>45582</v>
      </c>
      <c r="Z357" s="4">
        <v>45584</v>
      </c>
      <c r="AA357">
        <v>350</v>
      </c>
      <c r="AB357">
        <v>50</v>
      </c>
      <c r="AC357">
        <v>0</v>
      </c>
      <c r="AD357" s="4">
        <v>45588</v>
      </c>
      <c r="AE357" s="23" t="s">
        <v>1628</v>
      </c>
      <c r="AF357">
        <v>350</v>
      </c>
      <c r="AG357" s="5" t="s">
        <v>119</v>
      </c>
      <c r="AH357" t="s">
        <v>120</v>
      </c>
      <c r="AI357" s="4">
        <v>45657</v>
      </c>
      <c r="AJ357" s="3" t="s">
        <v>131</v>
      </c>
    </row>
    <row r="358" spans="1:36" ht="15.75" x14ac:dyDescent="0.25">
      <c r="A358">
        <v>2024</v>
      </c>
      <c r="B358" s="4">
        <v>45566</v>
      </c>
      <c r="C358" s="4">
        <v>45657</v>
      </c>
      <c r="D358" t="s">
        <v>91</v>
      </c>
      <c r="E358">
        <v>2</v>
      </c>
      <c r="F358" t="s">
        <v>789</v>
      </c>
      <c r="G358" t="s">
        <v>789</v>
      </c>
      <c r="H358" t="s">
        <v>366</v>
      </c>
      <c r="I358" t="s">
        <v>799</v>
      </c>
      <c r="J358" t="s">
        <v>178</v>
      </c>
      <c r="K358" t="s">
        <v>800</v>
      </c>
      <c r="L358" s="13" t="s">
        <v>101</v>
      </c>
      <c r="M358" t="s">
        <v>103</v>
      </c>
      <c r="N358" t="s">
        <v>801</v>
      </c>
      <c r="O358" t="s">
        <v>105</v>
      </c>
      <c r="P358">
        <v>0</v>
      </c>
      <c r="Q358">
        <f t="shared" si="5"/>
        <v>2527.81</v>
      </c>
      <c r="R358" t="s">
        <v>116</v>
      </c>
      <c r="S358" t="s">
        <v>117</v>
      </c>
      <c r="T358" t="s">
        <v>118</v>
      </c>
      <c r="U358" t="s">
        <v>116</v>
      </c>
      <c r="V358" t="s">
        <v>117</v>
      </c>
      <c r="W358" t="s">
        <v>802</v>
      </c>
      <c r="X358" t="s">
        <v>801</v>
      </c>
      <c r="Y358" s="4">
        <v>45574</v>
      </c>
      <c r="Z358" s="4">
        <v>45578</v>
      </c>
      <c r="AA358">
        <v>351</v>
      </c>
      <c r="AB358">
        <v>2527.81</v>
      </c>
      <c r="AC358">
        <v>0</v>
      </c>
      <c r="AD358" s="4">
        <v>45615</v>
      </c>
      <c r="AE358" s="23" t="s">
        <v>1629</v>
      </c>
      <c r="AF358">
        <v>351</v>
      </c>
      <c r="AG358" s="5" t="s">
        <v>119</v>
      </c>
      <c r="AH358" t="s">
        <v>120</v>
      </c>
      <c r="AI358" s="4">
        <v>45657</v>
      </c>
      <c r="AJ358" s="3" t="s">
        <v>131</v>
      </c>
    </row>
    <row r="359" spans="1:36" ht="15.75" x14ac:dyDescent="0.25">
      <c r="A359">
        <v>2024</v>
      </c>
      <c r="B359" s="4">
        <v>45566</v>
      </c>
      <c r="C359" s="4">
        <v>45657</v>
      </c>
      <c r="D359" t="s">
        <v>91</v>
      </c>
      <c r="E359">
        <v>2</v>
      </c>
      <c r="F359" t="s">
        <v>789</v>
      </c>
      <c r="G359" t="s">
        <v>789</v>
      </c>
      <c r="H359" t="s">
        <v>133</v>
      </c>
      <c r="I359" t="s">
        <v>188</v>
      </c>
      <c r="J359" t="s">
        <v>158</v>
      </c>
      <c r="K359" t="s">
        <v>163</v>
      </c>
      <c r="L359" s="13" t="s">
        <v>101</v>
      </c>
      <c r="M359" t="s">
        <v>103</v>
      </c>
      <c r="N359" t="s">
        <v>803</v>
      </c>
      <c r="O359" t="s">
        <v>105</v>
      </c>
      <c r="P359">
        <v>0</v>
      </c>
      <c r="Q359">
        <f t="shared" si="5"/>
        <v>2336.29</v>
      </c>
      <c r="R359" t="s">
        <v>116</v>
      </c>
      <c r="S359" t="s">
        <v>117</v>
      </c>
      <c r="T359" t="s">
        <v>118</v>
      </c>
      <c r="U359" t="s">
        <v>116</v>
      </c>
      <c r="V359" t="s">
        <v>117</v>
      </c>
      <c r="W359" t="s">
        <v>478</v>
      </c>
      <c r="X359" t="s">
        <v>803</v>
      </c>
      <c r="Y359" s="4">
        <v>45587</v>
      </c>
      <c r="Z359" s="4">
        <v>45587</v>
      </c>
      <c r="AA359">
        <v>352</v>
      </c>
      <c r="AB359">
        <v>2336.29</v>
      </c>
      <c r="AC359">
        <v>0</v>
      </c>
      <c r="AD359" s="4">
        <v>45588</v>
      </c>
      <c r="AE359" s="23" t="s">
        <v>1630</v>
      </c>
      <c r="AF359">
        <v>352</v>
      </c>
      <c r="AG359" s="5" t="s">
        <v>119</v>
      </c>
      <c r="AH359" t="s">
        <v>120</v>
      </c>
      <c r="AI359" s="4">
        <v>45657</v>
      </c>
      <c r="AJ359" s="3" t="s">
        <v>131</v>
      </c>
    </row>
    <row r="360" spans="1:36" ht="15.75" x14ac:dyDescent="0.25">
      <c r="A360">
        <v>2024</v>
      </c>
      <c r="B360" s="4">
        <v>45566</v>
      </c>
      <c r="C360" s="4">
        <v>45657</v>
      </c>
      <c r="D360" t="s">
        <v>91</v>
      </c>
      <c r="E360">
        <v>2</v>
      </c>
      <c r="F360" t="s">
        <v>682</v>
      </c>
      <c r="G360" t="s">
        <v>682</v>
      </c>
      <c r="H360" t="s">
        <v>408</v>
      </c>
      <c r="I360" t="s">
        <v>688</v>
      </c>
      <c r="J360" t="s">
        <v>689</v>
      </c>
      <c r="K360" t="s">
        <v>690</v>
      </c>
      <c r="L360" s="13" t="s">
        <v>102</v>
      </c>
      <c r="M360" t="s">
        <v>103</v>
      </c>
      <c r="N360" t="s">
        <v>634</v>
      </c>
      <c r="O360" t="s">
        <v>105</v>
      </c>
      <c r="P360">
        <v>0</v>
      </c>
      <c r="Q360">
        <f t="shared" si="5"/>
        <v>490</v>
      </c>
      <c r="R360" t="s">
        <v>116</v>
      </c>
      <c r="S360" t="s">
        <v>117</v>
      </c>
      <c r="T360" t="s">
        <v>118</v>
      </c>
      <c r="U360" t="s">
        <v>116</v>
      </c>
      <c r="V360" t="s">
        <v>117</v>
      </c>
      <c r="W360" t="s">
        <v>378</v>
      </c>
      <c r="X360" t="s">
        <v>634</v>
      </c>
      <c r="Y360" s="4">
        <v>45590</v>
      </c>
      <c r="Z360" s="4">
        <v>45595</v>
      </c>
      <c r="AA360">
        <v>353</v>
      </c>
      <c r="AB360">
        <v>490</v>
      </c>
      <c r="AC360">
        <v>0</v>
      </c>
      <c r="AD360" s="4">
        <v>45600</v>
      </c>
      <c r="AE360" s="23" t="s">
        <v>1631</v>
      </c>
      <c r="AF360">
        <v>353</v>
      </c>
      <c r="AG360" s="5" t="s">
        <v>119</v>
      </c>
      <c r="AH360" t="s">
        <v>120</v>
      </c>
      <c r="AI360" s="4">
        <v>45657</v>
      </c>
      <c r="AJ360" s="3" t="s">
        <v>131</v>
      </c>
    </row>
    <row r="361" spans="1:36" ht="15.75" x14ac:dyDescent="0.25">
      <c r="A361">
        <v>2024</v>
      </c>
      <c r="B361" s="4">
        <v>45566</v>
      </c>
      <c r="C361" s="4">
        <v>45657</v>
      </c>
      <c r="D361" t="s">
        <v>91</v>
      </c>
      <c r="E361">
        <v>2</v>
      </c>
      <c r="F361" t="s">
        <v>789</v>
      </c>
      <c r="G361" t="s">
        <v>789</v>
      </c>
      <c r="H361" t="s">
        <v>133</v>
      </c>
      <c r="I361" t="s">
        <v>188</v>
      </c>
      <c r="J361" t="s">
        <v>158</v>
      </c>
      <c r="K361" t="s">
        <v>163</v>
      </c>
      <c r="L361" s="13" t="s">
        <v>101</v>
      </c>
      <c r="M361" t="s">
        <v>103</v>
      </c>
      <c r="N361" t="s">
        <v>804</v>
      </c>
      <c r="O361" t="s">
        <v>105</v>
      </c>
      <c r="P361">
        <v>0</v>
      </c>
      <c r="Q361">
        <f t="shared" si="5"/>
        <v>2880.8</v>
      </c>
      <c r="R361" t="s">
        <v>116</v>
      </c>
      <c r="S361" t="s">
        <v>117</v>
      </c>
      <c r="T361" t="s">
        <v>118</v>
      </c>
      <c r="U361" t="s">
        <v>116</v>
      </c>
      <c r="V361" t="s">
        <v>117</v>
      </c>
      <c r="W361" t="s">
        <v>718</v>
      </c>
      <c r="X361" t="s">
        <v>804</v>
      </c>
      <c r="Y361" s="4">
        <v>45593</v>
      </c>
      <c r="Z361" s="4">
        <v>45596</v>
      </c>
      <c r="AA361">
        <v>354</v>
      </c>
      <c r="AB361">
        <v>2880.8</v>
      </c>
      <c r="AC361">
        <v>0</v>
      </c>
      <c r="AD361" s="4">
        <v>45596</v>
      </c>
      <c r="AE361" s="23" t="s">
        <v>1632</v>
      </c>
      <c r="AF361">
        <v>354</v>
      </c>
      <c r="AG361" s="5" t="s">
        <v>119</v>
      </c>
      <c r="AH361" t="s">
        <v>120</v>
      </c>
      <c r="AI361" s="4">
        <v>45657</v>
      </c>
      <c r="AJ361" s="3" t="s">
        <v>131</v>
      </c>
    </row>
    <row r="362" spans="1:36" ht="15.75" x14ac:dyDescent="0.25">
      <c r="A362">
        <v>2024</v>
      </c>
      <c r="B362" s="4">
        <v>45566</v>
      </c>
      <c r="C362" s="4">
        <v>45657</v>
      </c>
      <c r="D362" t="s">
        <v>91</v>
      </c>
      <c r="E362">
        <v>2</v>
      </c>
      <c r="F362" t="s">
        <v>682</v>
      </c>
      <c r="G362" t="s">
        <v>682</v>
      </c>
      <c r="H362" t="s">
        <v>228</v>
      </c>
      <c r="I362" t="s">
        <v>805</v>
      </c>
      <c r="J362" t="s">
        <v>178</v>
      </c>
      <c r="K362" t="s">
        <v>585</v>
      </c>
      <c r="L362" s="13" t="s">
        <v>102</v>
      </c>
      <c r="M362" t="s">
        <v>103</v>
      </c>
      <c r="N362" t="s">
        <v>706</v>
      </c>
      <c r="O362" t="s">
        <v>105</v>
      </c>
      <c r="P362">
        <v>0</v>
      </c>
      <c r="Q362">
        <f t="shared" si="5"/>
        <v>336</v>
      </c>
      <c r="R362" t="s">
        <v>116</v>
      </c>
      <c r="S362" t="s">
        <v>117</v>
      </c>
      <c r="T362" t="s">
        <v>118</v>
      </c>
      <c r="U362" t="s">
        <v>116</v>
      </c>
      <c r="V362" t="s">
        <v>117</v>
      </c>
      <c r="W362" t="s">
        <v>378</v>
      </c>
      <c r="X362" t="s">
        <v>706</v>
      </c>
      <c r="Y362" s="4">
        <v>45594</v>
      </c>
      <c r="Z362" s="4">
        <v>45594</v>
      </c>
      <c r="AA362">
        <v>355</v>
      </c>
      <c r="AB362">
        <v>336</v>
      </c>
      <c r="AC362">
        <v>0</v>
      </c>
      <c r="AD362" s="4">
        <v>45595</v>
      </c>
      <c r="AE362" s="23" t="s">
        <v>1633</v>
      </c>
      <c r="AF362">
        <v>355</v>
      </c>
      <c r="AG362" s="5" t="s">
        <v>119</v>
      </c>
      <c r="AH362" t="s">
        <v>120</v>
      </c>
      <c r="AI362" s="4">
        <v>45657</v>
      </c>
      <c r="AJ362" s="3" t="s">
        <v>131</v>
      </c>
    </row>
    <row r="363" spans="1:36" x14ac:dyDescent="0.25">
      <c r="A363">
        <v>2024</v>
      </c>
      <c r="B363" s="4">
        <v>45566</v>
      </c>
      <c r="C363" s="4">
        <v>45657</v>
      </c>
      <c r="D363" t="s">
        <v>91</v>
      </c>
      <c r="E363">
        <v>2</v>
      </c>
      <c r="F363" t="s">
        <v>789</v>
      </c>
      <c r="G363" t="s">
        <v>789</v>
      </c>
      <c r="H363" t="s">
        <v>366</v>
      </c>
      <c r="I363" t="s">
        <v>799</v>
      </c>
      <c r="J363" t="s">
        <v>178</v>
      </c>
      <c r="K363" t="s">
        <v>800</v>
      </c>
      <c r="L363" s="13" t="s">
        <v>101</v>
      </c>
      <c r="M363" t="s">
        <v>103</v>
      </c>
      <c r="N363" t="s">
        <v>145</v>
      </c>
      <c r="O363" t="s">
        <v>105</v>
      </c>
      <c r="P363">
        <v>0</v>
      </c>
      <c r="Q363">
        <f t="shared" si="5"/>
        <v>6002.1</v>
      </c>
      <c r="R363" t="s">
        <v>116</v>
      </c>
      <c r="S363" t="s">
        <v>117</v>
      </c>
      <c r="T363" t="s">
        <v>118</v>
      </c>
      <c r="U363" t="s">
        <v>116</v>
      </c>
      <c r="V363" t="s">
        <v>117</v>
      </c>
      <c r="W363" t="s">
        <v>806</v>
      </c>
      <c r="X363" t="s">
        <v>145</v>
      </c>
      <c r="Y363" s="4">
        <v>45593</v>
      </c>
      <c r="Z363" s="4">
        <v>45594</v>
      </c>
      <c r="AA363">
        <v>356</v>
      </c>
      <c r="AB363">
        <v>6002.1</v>
      </c>
      <c r="AC363">
        <v>0</v>
      </c>
      <c r="AF363">
        <v>356</v>
      </c>
      <c r="AG363" s="5" t="s">
        <v>119</v>
      </c>
      <c r="AH363" t="s">
        <v>120</v>
      </c>
      <c r="AI363" s="4">
        <v>45657</v>
      </c>
      <c r="AJ363" s="3" t="s">
        <v>501</v>
      </c>
    </row>
    <row r="364" spans="1:36" ht="15.75" x14ac:dyDescent="0.25">
      <c r="A364">
        <v>2024</v>
      </c>
      <c r="B364" s="4">
        <v>45566</v>
      </c>
      <c r="C364" s="4">
        <v>45657</v>
      </c>
      <c r="D364" t="s">
        <v>91</v>
      </c>
      <c r="E364">
        <v>2</v>
      </c>
      <c r="F364" t="s">
        <v>789</v>
      </c>
      <c r="G364" t="s">
        <v>789</v>
      </c>
      <c r="H364" t="s">
        <v>122</v>
      </c>
      <c r="I364" t="s">
        <v>790</v>
      </c>
      <c r="J364" t="s">
        <v>791</v>
      </c>
      <c r="K364" t="s">
        <v>143</v>
      </c>
      <c r="L364" s="13" t="s">
        <v>101</v>
      </c>
      <c r="M364" t="s">
        <v>103</v>
      </c>
      <c r="N364" t="s">
        <v>794</v>
      </c>
      <c r="O364" t="s">
        <v>105</v>
      </c>
      <c r="P364">
        <v>0</v>
      </c>
      <c r="Q364">
        <f t="shared" si="5"/>
        <v>3070.26</v>
      </c>
      <c r="R364" t="s">
        <v>116</v>
      </c>
      <c r="S364" t="s">
        <v>117</v>
      </c>
      <c r="T364" t="s">
        <v>118</v>
      </c>
      <c r="U364" t="s">
        <v>116</v>
      </c>
      <c r="V364" t="s">
        <v>117</v>
      </c>
      <c r="W364" t="s">
        <v>807</v>
      </c>
      <c r="X364" t="s">
        <v>794</v>
      </c>
      <c r="Y364" s="4">
        <v>45600</v>
      </c>
      <c r="Z364" s="4">
        <v>45600</v>
      </c>
      <c r="AA364">
        <v>357</v>
      </c>
      <c r="AB364">
        <v>3070.26</v>
      </c>
      <c r="AC364">
        <v>0</v>
      </c>
      <c r="AD364" s="4">
        <v>45601</v>
      </c>
      <c r="AE364" s="23" t="s">
        <v>1634</v>
      </c>
      <c r="AF364">
        <v>357</v>
      </c>
      <c r="AG364" s="5" t="s">
        <v>119</v>
      </c>
      <c r="AH364" t="s">
        <v>120</v>
      </c>
      <c r="AI364" s="4">
        <v>45657</v>
      </c>
      <c r="AJ364" s="3" t="s">
        <v>131</v>
      </c>
    </row>
    <row r="365" spans="1:36" ht="15.75" x14ac:dyDescent="0.25">
      <c r="A365">
        <v>2024</v>
      </c>
      <c r="B365" s="4">
        <v>45566</v>
      </c>
      <c r="C365" s="4">
        <v>45657</v>
      </c>
      <c r="D365" t="s">
        <v>91</v>
      </c>
      <c r="E365">
        <v>2</v>
      </c>
      <c r="F365" t="s">
        <v>789</v>
      </c>
      <c r="G365" t="s">
        <v>789</v>
      </c>
      <c r="H365" t="s">
        <v>122</v>
      </c>
      <c r="I365" t="s">
        <v>790</v>
      </c>
      <c r="J365" t="s">
        <v>791</v>
      </c>
      <c r="K365" t="s">
        <v>143</v>
      </c>
      <c r="L365" s="13" t="s">
        <v>101</v>
      </c>
      <c r="M365" t="s">
        <v>103</v>
      </c>
      <c r="N365" t="s">
        <v>794</v>
      </c>
      <c r="O365" t="s">
        <v>105</v>
      </c>
      <c r="P365">
        <v>0</v>
      </c>
      <c r="Q365">
        <f t="shared" si="5"/>
        <v>345.66</v>
      </c>
      <c r="R365" t="s">
        <v>116</v>
      </c>
      <c r="S365" t="s">
        <v>117</v>
      </c>
      <c r="T365" t="s">
        <v>118</v>
      </c>
      <c r="U365" t="s">
        <v>116</v>
      </c>
      <c r="V365" t="s">
        <v>117</v>
      </c>
      <c r="W365" t="s">
        <v>808</v>
      </c>
      <c r="X365" t="s">
        <v>794</v>
      </c>
      <c r="Y365" s="4">
        <v>45601</v>
      </c>
      <c r="Z365" s="4">
        <v>45601</v>
      </c>
      <c r="AA365">
        <v>358</v>
      </c>
      <c r="AB365">
        <v>345.66</v>
      </c>
      <c r="AC365">
        <v>0</v>
      </c>
      <c r="AD365" s="4">
        <v>45602</v>
      </c>
      <c r="AE365" s="23" t="s">
        <v>1635</v>
      </c>
      <c r="AF365">
        <v>358</v>
      </c>
      <c r="AG365" s="5" t="s">
        <v>119</v>
      </c>
      <c r="AH365" t="s">
        <v>120</v>
      </c>
      <c r="AI365" s="4">
        <v>45657</v>
      </c>
      <c r="AJ365" s="3" t="s">
        <v>131</v>
      </c>
    </row>
    <row r="366" spans="1:36" ht="15.75" x14ac:dyDescent="0.25">
      <c r="A366">
        <v>2024</v>
      </c>
      <c r="B366" s="4">
        <v>45566</v>
      </c>
      <c r="C366" s="4">
        <v>45657</v>
      </c>
      <c r="D366" t="s">
        <v>91</v>
      </c>
      <c r="E366">
        <v>2</v>
      </c>
      <c r="F366" t="s">
        <v>789</v>
      </c>
      <c r="G366" t="s">
        <v>789</v>
      </c>
      <c r="H366" t="s">
        <v>133</v>
      </c>
      <c r="I366" t="s">
        <v>790</v>
      </c>
      <c r="J366" t="s">
        <v>791</v>
      </c>
      <c r="K366" t="s">
        <v>143</v>
      </c>
      <c r="L366" s="13" t="s">
        <v>101</v>
      </c>
      <c r="M366" t="s">
        <v>103</v>
      </c>
      <c r="N366" t="s">
        <v>794</v>
      </c>
      <c r="O366" t="s">
        <v>105</v>
      </c>
      <c r="P366">
        <v>0</v>
      </c>
      <c r="Q366">
        <f t="shared" si="5"/>
        <v>977.25</v>
      </c>
      <c r="R366" t="s">
        <v>116</v>
      </c>
      <c r="S366" t="s">
        <v>117</v>
      </c>
      <c r="T366" t="s">
        <v>118</v>
      </c>
      <c r="U366" t="s">
        <v>116</v>
      </c>
      <c r="V366" t="s">
        <v>117</v>
      </c>
      <c r="W366" t="s">
        <v>808</v>
      </c>
      <c r="X366" t="s">
        <v>794</v>
      </c>
      <c r="Y366" s="4">
        <v>45604</v>
      </c>
      <c r="Z366" s="4">
        <v>45604</v>
      </c>
      <c r="AA366">
        <v>359</v>
      </c>
      <c r="AB366">
        <v>977.25</v>
      </c>
      <c r="AC366">
        <v>0</v>
      </c>
      <c r="AD366" s="4">
        <v>45607</v>
      </c>
      <c r="AE366" s="23" t="s">
        <v>1636</v>
      </c>
      <c r="AF366">
        <v>359</v>
      </c>
      <c r="AG366" s="5" t="s">
        <v>119</v>
      </c>
      <c r="AH366" t="s">
        <v>120</v>
      </c>
      <c r="AI366" s="4">
        <v>45657</v>
      </c>
      <c r="AJ366" s="3" t="s">
        <v>131</v>
      </c>
    </row>
    <row r="367" spans="1:36" ht="15.75" x14ac:dyDescent="0.25">
      <c r="A367">
        <v>2024</v>
      </c>
      <c r="B367" s="4">
        <v>45566</v>
      </c>
      <c r="C367" s="4">
        <v>45657</v>
      </c>
      <c r="D367" t="s">
        <v>91</v>
      </c>
      <c r="E367">
        <v>3</v>
      </c>
      <c r="F367" t="s">
        <v>140</v>
      </c>
      <c r="G367" t="s">
        <v>140</v>
      </c>
      <c r="H367" t="s">
        <v>148</v>
      </c>
      <c r="I367" t="s">
        <v>294</v>
      </c>
      <c r="J367" t="s">
        <v>295</v>
      </c>
      <c r="K367" t="s">
        <v>158</v>
      </c>
      <c r="L367" s="13" t="s">
        <v>101</v>
      </c>
      <c r="M367" t="s">
        <v>103</v>
      </c>
      <c r="N367" t="s">
        <v>809</v>
      </c>
      <c r="O367" t="s">
        <v>105</v>
      </c>
      <c r="P367">
        <v>0</v>
      </c>
      <c r="Q367">
        <f t="shared" si="5"/>
        <v>138</v>
      </c>
      <c r="R367" t="s">
        <v>116</v>
      </c>
      <c r="S367" t="s">
        <v>117</v>
      </c>
      <c r="T367" t="s">
        <v>118</v>
      </c>
      <c r="U367" t="s">
        <v>116</v>
      </c>
      <c r="V367" t="s">
        <v>117</v>
      </c>
      <c r="W367" t="s">
        <v>117</v>
      </c>
      <c r="X367" t="s">
        <v>809</v>
      </c>
      <c r="Y367" s="4">
        <v>45581</v>
      </c>
      <c r="Z367" s="4">
        <v>45584</v>
      </c>
      <c r="AA367">
        <v>360</v>
      </c>
      <c r="AB367">
        <v>138</v>
      </c>
      <c r="AC367">
        <v>0</v>
      </c>
      <c r="AD367" s="4">
        <v>45600</v>
      </c>
      <c r="AE367" s="23" t="s">
        <v>1637</v>
      </c>
      <c r="AF367">
        <v>360</v>
      </c>
      <c r="AG367" s="5" t="s">
        <v>119</v>
      </c>
      <c r="AH367" t="s">
        <v>120</v>
      </c>
      <c r="AI367" s="4">
        <v>45657</v>
      </c>
      <c r="AJ367" s="3" t="s">
        <v>131</v>
      </c>
    </row>
    <row r="368" spans="1:36" ht="15.75" x14ac:dyDescent="0.25">
      <c r="A368">
        <v>2024</v>
      </c>
      <c r="B368" s="4">
        <v>45566</v>
      </c>
      <c r="C368" s="4">
        <v>45657</v>
      </c>
      <c r="D368" t="s">
        <v>91</v>
      </c>
      <c r="E368">
        <v>3</v>
      </c>
      <c r="F368" t="s">
        <v>140</v>
      </c>
      <c r="G368" t="s">
        <v>140</v>
      </c>
      <c r="H368" t="s">
        <v>148</v>
      </c>
      <c r="I368" t="s">
        <v>294</v>
      </c>
      <c r="J368" t="s">
        <v>295</v>
      </c>
      <c r="K368" t="s">
        <v>158</v>
      </c>
      <c r="L368" s="13" t="s">
        <v>101</v>
      </c>
      <c r="M368" t="s">
        <v>103</v>
      </c>
      <c r="N368" t="s">
        <v>615</v>
      </c>
      <c r="O368" t="s">
        <v>105</v>
      </c>
      <c r="P368">
        <v>0</v>
      </c>
      <c r="Q368">
        <f t="shared" si="5"/>
        <v>138</v>
      </c>
      <c r="R368" t="s">
        <v>116</v>
      </c>
      <c r="S368" t="s">
        <v>117</v>
      </c>
      <c r="T368" t="s">
        <v>118</v>
      </c>
      <c r="U368" t="s">
        <v>116</v>
      </c>
      <c r="V368" t="s">
        <v>117</v>
      </c>
      <c r="W368" t="s">
        <v>117</v>
      </c>
      <c r="X368" t="s">
        <v>615</v>
      </c>
      <c r="Y368" s="4">
        <v>45586</v>
      </c>
      <c r="Z368" s="4">
        <v>45590</v>
      </c>
      <c r="AA368">
        <v>361</v>
      </c>
      <c r="AB368">
        <v>138</v>
      </c>
      <c r="AC368">
        <v>0</v>
      </c>
      <c r="AD368" s="4">
        <v>45601</v>
      </c>
      <c r="AE368" s="23" t="s">
        <v>1638</v>
      </c>
      <c r="AF368">
        <v>361</v>
      </c>
      <c r="AG368" s="5" t="s">
        <v>119</v>
      </c>
      <c r="AH368" t="s">
        <v>120</v>
      </c>
      <c r="AI368" s="4">
        <v>45657</v>
      </c>
      <c r="AJ368" s="3" t="s">
        <v>131</v>
      </c>
    </row>
    <row r="369" spans="1:36" ht="15.75" x14ac:dyDescent="0.25">
      <c r="A369">
        <v>2024</v>
      </c>
      <c r="B369" s="4">
        <v>45566</v>
      </c>
      <c r="C369" s="4">
        <v>45657</v>
      </c>
      <c r="D369" t="s">
        <v>91</v>
      </c>
      <c r="E369">
        <v>3</v>
      </c>
      <c r="F369" t="s">
        <v>140</v>
      </c>
      <c r="G369" t="s">
        <v>140</v>
      </c>
      <c r="H369" t="s">
        <v>148</v>
      </c>
      <c r="I369" t="s">
        <v>294</v>
      </c>
      <c r="J369" t="s">
        <v>295</v>
      </c>
      <c r="K369" t="s">
        <v>158</v>
      </c>
      <c r="L369" s="13" t="s">
        <v>101</v>
      </c>
      <c r="M369" t="s">
        <v>103</v>
      </c>
      <c r="N369" t="s">
        <v>615</v>
      </c>
      <c r="O369" t="s">
        <v>105</v>
      </c>
      <c r="P369">
        <v>0</v>
      </c>
      <c r="Q369">
        <f t="shared" si="5"/>
        <v>765.02</v>
      </c>
      <c r="R369" t="s">
        <v>116</v>
      </c>
      <c r="S369" t="s">
        <v>117</v>
      </c>
      <c r="T369" t="s">
        <v>118</v>
      </c>
      <c r="U369" t="s">
        <v>116</v>
      </c>
      <c r="V369" t="s">
        <v>117</v>
      </c>
      <c r="W369" t="s">
        <v>616</v>
      </c>
      <c r="X369" t="s">
        <v>615</v>
      </c>
      <c r="Y369" s="4">
        <v>45586</v>
      </c>
      <c r="Z369" s="4">
        <v>45590</v>
      </c>
      <c r="AA369">
        <v>362</v>
      </c>
      <c r="AB369">
        <v>765.02</v>
      </c>
      <c r="AC369">
        <v>0</v>
      </c>
      <c r="AD369" s="4">
        <v>45601</v>
      </c>
      <c r="AE369" s="23" t="s">
        <v>1639</v>
      </c>
      <c r="AF369">
        <v>362</v>
      </c>
      <c r="AG369" s="5" t="s">
        <v>119</v>
      </c>
      <c r="AH369" t="s">
        <v>120</v>
      </c>
      <c r="AI369" s="4">
        <v>45657</v>
      </c>
      <c r="AJ369" s="3" t="s">
        <v>131</v>
      </c>
    </row>
    <row r="370" spans="1:36" ht="15.75" x14ac:dyDescent="0.25">
      <c r="A370">
        <v>2024</v>
      </c>
      <c r="B370" s="4">
        <v>45566</v>
      </c>
      <c r="C370" s="4">
        <v>45657</v>
      </c>
      <c r="D370" t="s">
        <v>91</v>
      </c>
      <c r="E370">
        <v>3</v>
      </c>
      <c r="F370" t="s">
        <v>140</v>
      </c>
      <c r="G370" t="s">
        <v>140</v>
      </c>
      <c r="H370" t="s">
        <v>148</v>
      </c>
      <c r="I370" t="s">
        <v>294</v>
      </c>
      <c r="J370" t="s">
        <v>295</v>
      </c>
      <c r="K370" t="s">
        <v>158</v>
      </c>
      <c r="L370" s="13" t="s">
        <v>101</v>
      </c>
      <c r="M370" t="s">
        <v>103</v>
      </c>
      <c r="N370" t="s">
        <v>615</v>
      </c>
      <c r="O370" t="s">
        <v>105</v>
      </c>
      <c r="P370">
        <v>0</v>
      </c>
      <c r="Q370">
        <f t="shared" si="5"/>
        <v>456</v>
      </c>
      <c r="R370" t="s">
        <v>116</v>
      </c>
      <c r="S370" t="s">
        <v>117</v>
      </c>
      <c r="T370" t="s">
        <v>118</v>
      </c>
      <c r="U370" t="s">
        <v>116</v>
      </c>
      <c r="V370" t="s">
        <v>117</v>
      </c>
      <c r="W370" t="s">
        <v>117</v>
      </c>
      <c r="X370" t="s">
        <v>615</v>
      </c>
      <c r="Y370" s="4">
        <v>45593</v>
      </c>
      <c r="Z370" s="4">
        <v>45597</v>
      </c>
      <c r="AA370">
        <v>363</v>
      </c>
      <c r="AB370">
        <v>456</v>
      </c>
      <c r="AC370">
        <v>0</v>
      </c>
      <c r="AD370" s="4">
        <v>45616</v>
      </c>
      <c r="AE370" s="23" t="s">
        <v>1640</v>
      </c>
      <c r="AF370">
        <v>363</v>
      </c>
      <c r="AG370" s="5" t="s">
        <v>119</v>
      </c>
      <c r="AH370" t="s">
        <v>120</v>
      </c>
      <c r="AI370" s="4">
        <v>45657</v>
      </c>
      <c r="AJ370" s="3" t="s">
        <v>131</v>
      </c>
    </row>
    <row r="371" spans="1:36" ht="15.75" x14ac:dyDescent="0.25">
      <c r="A371">
        <v>2024</v>
      </c>
      <c r="B371" s="4">
        <v>45566</v>
      </c>
      <c r="C371" s="4">
        <v>45657</v>
      </c>
      <c r="D371" t="s">
        <v>91</v>
      </c>
      <c r="E371">
        <v>4</v>
      </c>
      <c r="F371" t="s">
        <v>167</v>
      </c>
      <c r="G371" t="s">
        <v>167</v>
      </c>
      <c r="H371" t="s">
        <v>133</v>
      </c>
      <c r="I371" t="s">
        <v>531</v>
      </c>
      <c r="J371" t="s">
        <v>170</v>
      </c>
      <c r="K371" t="s">
        <v>170</v>
      </c>
      <c r="L371" s="13" t="s">
        <v>101</v>
      </c>
      <c r="M371" t="s">
        <v>103</v>
      </c>
      <c r="N371" t="s">
        <v>810</v>
      </c>
      <c r="O371" t="s">
        <v>105</v>
      </c>
      <c r="P371">
        <v>0</v>
      </c>
      <c r="Q371">
        <f t="shared" si="5"/>
        <v>750</v>
      </c>
      <c r="R371" t="s">
        <v>116</v>
      </c>
      <c r="S371" t="s">
        <v>117</v>
      </c>
      <c r="T371" t="s">
        <v>118</v>
      </c>
      <c r="U371" t="s">
        <v>116</v>
      </c>
      <c r="V371" t="s">
        <v>117</v>
      </c>
      <c r="W371" t="s">
        <v>811</v>
      </c>
      <c r="X371" t="s">
        <v>810</v>
      </c>
      <c r="Y371" s="4">
        <v>45579</v>
      </c>
      <c r="Z371" s="4">
        <v>45583</v>
      </c>
      <c r="AA371">
        <v>364</v>
      </c>
      <c r="AB371">
        <v>750</v>
      </c>
      <c r="AC371">
        <v>0</v>
      </c>
      <c r="AD371" s="4">
        <v>45593</v>
      </c>
      <c r="AE371" s="23" t="s">
        <v>1641</v>
      </c>
      <c r="AF371">
        <v>364</v>
      </c>
      <c r="AG371" s="5" t="s">
        <v>119</v>
      </c>
      <c r="AH371" t="s">
        <v>120</v>
      </c>
      <c r="AI371" s="4">
        <v>45657</v>
      </c>
      <c r="AJ371" s="3" t="s">
        <v>131</v>
      </c>
    </row>
    <row r="372" spans="1:36" ht="15.75" x14ac:dyDescent="0.25">
      <c r="A372">
        <v>2024</v>
      </c>
      <c r="B372" s="4">
        <v>45566</v>
      </c>
      <c r="C372" s="4">
        <v>45657</v>
      </c>
      <c r="D372" t="s">
        <v>91</v>
      </c>
      <c r="E372">
        <v>4</v>
      </c>
      <c r="F372" t="s">
        <v>380</v>
      </c>
      <c r="G372" t="s">
        <v>380</v>
      </c>
      <c r="H372" t="s">
        <v>133</v>
      </c>
      <c r="I372" t="s">
        <v>390</v>
      </c>
      <c r="J372" t="s">
        <v>182</v>
      </c>
      <c r="K372" t="s">
        <v>391</v>
      </c>
      <c r="L372" s="13" t="s">
        <v>101</v>
      </c>
      <c r="M372" t="s">
        <v>103</v>
      </c>
      <c r="N372" t="s">
        <v>641</v>
      </c>
      <c r="O372" t="s">
        <v>105</v>
      </c>
      <c r="P372">
        <v>0</v>
      </c>
      <c r="Q372">
        <f t="shared" si="5"/>
        <v>220</v>
      </c>
      <c r="R372" t="s">
        <v>116</v>
      </c>
      <c r="S372" t="s">
        <v>117</v>
      </c>
      <c r="T372" t="s">
        <v>118</v>
      </c>
      <c r="U372" t="s">
        <v>116</v>
      </c>
      <c r="V372" t="s">
        <v>117</v>
      </c>
      <c r="W372" t="s">
        <v>642</v>
      </c>
      <c r="X372" t="s">
        <v>641</v>
      </c>
      <c r="Y372" s="4">
        <v>45580</v>
      </c>
      <c r="Z372" s="4">
        <v>45584</v>
      </c>
      <c r="AA372">
        <v>365</v>
      </c>
      <c r="AB372">
        <v>220</v>
      </c>
      <c r="AC372">
        <v>0</v>
      </c>
      <c r="AD372" s="4">
        <v>45596</v>
      </c>
      <c r="AE372" s="23" t="s">
        <v>1642</v>
      </c>
      <c r="AF372">
        <v>365</v>
      </c>
      <c r="AG372" s="5" t="s">
        <v>119</v>
      </c>
      <c r="AH372" t="s">
        <v>120</v>
      </c>
      <c r="AI372" s="4">
        <v>45657</v>
      </c>
      <c r="AJ372" s="3" t="s">
        <v>131</v>
      </c>
    </row>
    <row r="373" spans="1:36" ht="15.75" x14ac:dyDescent="0.25">
      <c r="A373">
        <v>2024</v>
      </c>
      <c r="B373" s="4">
        <v>45566</v>
      </c>
      <c r="C373" s="4">
        <v>45657</v>
      </c>
      <c r="D373" t="s">
        <v>91</v>
      </c>
      <c r="E373">
        <v>4</v>
      </c>
      <c r="F373" t="s">
        <v>464</v>
      </c>
      <c r="G373" t="s">
        <v>464</v>
      </c>
      <c r="H373" t="s">
        <v>133</v>
      </c>
      <c r="I373" t="s">
        <v>621</v>
      </c>
      <c r="J373" t="s">
        <v>639</v>
      </c>
      <c r="K373" t="s">
        <v>640</v>
      </c>
      <c r="L373" s="13" t="s">
        <v>101</v>
      </c>
      <c r="M373" t="s">
        <v>103</v>
      </c>
      <c r="N373" t="s">
        <v>812</v>
      </c>
      <c r="O373" t="s">
        <v>105</v>
      </c>
      <c r="P373">
        <v>0</v>
      </c>
      <c r="Q373">
        <f t="shared" si="5"/>
        <v>996.89</v>
      </c>
      <c r="R373" t="s">
        <v>116</v>
      </c>
      <c r="S373" t="s">
        <v>117</v>
      </c>
      <c r="T373" t="s">
        <v>118</v>
      </c>
      <c r="U373" t="s">
        <v>116</v>
      </c>
      <c r="V373" t="s">
        <v>117</v>
      </c>
      <c r="W373" t="s">
        <v>813</v>
      </c>
      <c r="X373" s="15" t="s">
        <v>812</v>
      </c>
      <c r="Y373" s="4">
        <v>45575</v>
      </c>
      <c r="Z373" s="4">
        <v>45581</v>
      </c>
      <c r="AA373">
        <v>366</v>
      </c>
      <c r="AB373">
        <v>996.89</v>
      </c>
      <c r="AC373">
        <v>0</v>
      </c>
      <c r="AD373" s="4">
        <v>45595</v>
      </c>
      <c r="AE373" s="23" t="s">
        <v>1643</v>
      </c>
      <c r="AF373">
        <v>366</v>
      </c>
      <c r="AG373" s="5" t="s">
        <v>119</v>
      </c>
      <c r="AH373" t="s">
        <v>120</v>
      </c>
      <c r="AI373" s="4">
        <v>45657</v>
      </c>
      <c r="AJ373" s="3" t="s">
        <v>131</v>
      </c>
    </row>
    <row r="374" spans="1:36" ht="15.75" x14ac:dyDescent="0.25">
      <c r="A374">
        <v>2024</v>
      </c>
      <c r="B374" s="4">
        <v>45566</v>
      </c>
      <c r="C374" s="4">
        <v>45657</v>
      </c>
      <c r="D374" t="s">
        <v>91</v>
      </c>
      <c r="E374">
        <v>4</v>
      </c>
      <c r="F374" t="s">
        <v>167</v>
      </c>
      <c r="G374" t="s">
        <v>167</v>
      </c>
      <c r="H374" t="s">
        <v>133</v>
      </c>
      <c r="I374" t="s">
        <v>192</v>
      </c>
      <c r="J374" t="s">
        <v>193</v>
      </c>
      <c r="K374" t="s">
        <v>194</v>
      </c>
      <c r="L374" s="13" t="s">
        <v>101</v>
      </c>
      <c r="M374" t="s">
        <v>103</v>
      </c>
      <c r="N374" t="s">
        <v>670</v>
      </c>
      <c r="O374" t="s">
        <v>105</v>
      </c>
      <c r="P374">
        <v>0</v>
      </c>
      <c r="Q374">
        <f t="shared" si="5"/>
        <v>50</v>
      </c>
      <c r="R374" t="s">
        <v>116</v>
      </c>
      <c r="S374" t="s">
        <v>117</v>
      </c>
      <c r="T374" t="s">
        <v>118</v>
      </c>
      <c r="U374" t="s">
        <v>116</v>
      </c>
      <c r="V374" t="s">
        <v>117</v>
      </c>
      <c r="W374" t="s">
        <v>671</v>
      </c>
      <c r="X374" t="s">
        <v>670</v>
      </c>
      <c r="Y374" s="4">
        <v>45582</v>
      </c>
      <c r="Z374" s="4">
        <v>45583</v>
      </c>
      <c r="AA374">
        <v>367</v>
      </c>
      <c r="AB374">
        <v>50</v>
      </c>
      <c r="AC374">
        <v>0</v>
      </c>
      <c r="AD374" s="4">
        <v>45587</v>
      </c>
      <c r="AE374" s="23" t="s">
        <v>1644</v>
      </c>
      <c r="AF374">
        <v>367</v>
      </c>
      <c r="AG374" s="5" t="s">
        <v>119</v>
      </c>
      <c r="AH374" t="s">
        <v>120</v>
      </c>
      <c r="AI374" s="4">
        <v>45657</v>
      </c>
      <c r="AJ374" s="3" t="s">
        <v>131</v>
      </c>
    </row>
    <row r="375" spans="1:36" ht="15.75" x14ac:dyDescent="0.25">
      <c r="A375">
        <v>2024</v>
      </c>
      <c r="B375" s="4">
        <v>45566</v>
      </c>
      <c r="C375" s="4">
        <v>45657</v>
      </c>
      <c r="D375" t="s">
        <v>91</v>
      </c>
      <c r="E375">
        <v>4</v>
      </c>
      <c r="F375" t="s">
        <v>360</v>
      </c>
      <c r="G375" t="s">
        <v>360</v>
      </c>
      <c r="H375" t="s">
        <v>133</v>
      </c>
      <c r="I375" t="s">
        <v>361</v>
      </c>
      <c r="J375" t="s">
        <v>362</v>
      </c>
      <c r="K375" t="s">
        <v>363</v>
      </c>
      <c r="L375" s="13" t="s">
        <v>101</v>
      </c>
      <c r="M375" t="s">
        <v>103</v>
      </c>
      <c r="N375" t="s">
        <v>814</v>
      </c>
      <c r="O375" t="s">
        <v>105</v>
      </c>
      <c r="P375">
        <v>0</v>
      </c>
      <c r="Q375">
        <f t="shared" si="5"/>
        <v>320</v>
      </c>
      <c r="R375" t="s">
        <v>116</v>
      </c>
      <c r="S375" t="s">
        <v>117</v>
      </c>
      <c r="T375" t="s">
        <v>118</v>
      </c>
      <c r="U375" t="s">
        <v>116</v>
      </c>
      <c r="V375" t="s">
        <v>117</v>
      </c>
      <c r="W375" t="s">
        <v>478</v>
      </c>
      <c r="X375" s="15" t="s">
        <v>814</v>
      </c>
      <c r="Y375" s="4">
        <v>45587</v>
      </c>
      <c r="Z375" s="4">
        <v>45587</v>
      </c>
      <c r="AA375">
        <v>368</v>
      </c>
      <c r="AB375">
        <v>320</v>
      </c>
      <c r="AC375">
        <v>0</v>
      </c>
      <c r="AD375" s="4">
        <v>45589</v>
      </c>
      <c r="AE375" s="23" t="s">
        <v>1645</v>
      </c>
      <c r="AF375">
        <v>368</v>
      </c>
      <c r="AG375" s="5" t="s">
        <v>119</v>
      </c>
      <c r="AH375" t="s">
        <v>120</v>
      </c>
      <c r="AI375" s="4">
        <v>45657</v>
      </c>
      <c r="AJ375" s="3" t="s">
        <v>131</v>
      </c>
    </row>
    <row r="376" spans="1:36" ht="15.75" x14ac:dyDescent="0.25">
      <c r="A376">
        <v>2024</v>
      </c>
      <c r="B376" s="4">
        <v>45566</v>
      </c>
      <c r="C376" s="4">
        <v>45657</v>
      </c>
      <c r="D376" t="s">
        <v>91</v>
      </c>
      <c r="E376">
        <v>4</v>
      </c>
      <c r="F376" t="s">
        <v>167</v>
      </c>
      <c r="G376" t="s">
        <v>167</v>
      </c>
      <c r="H376" t="s">
        <v>133</v>
      </c>
      <c r="I376" t="s">
        <v>531</v>
      </c>
      <c r="J376" t="s">
        <v>170</v>
      </c>
      <c r="K376" t="s">
        <v>170</v>
      </c>
      <c r="L376" s="13" t="s">
        <v>101</v>
      </c>
      <c r="M376" t="s">
        <v>103</v>
      </c>
      <c r="N376" t="s">
        <v>815</v>
      </c>
      <c r="O376" t="s">
        <v>105</v>
      </c>
      <c r="P376">
        <v>0</v>
      </c>
      <c r="Q376">
        <f t="shared" si="5"/>
        <v>433</v>
      </c>
      <c r="R376" t="s">
        <v>116</v>
      </c>
      <c r="S376" t="s">
        <v>117</v>
      </c>
      <c r="T376" t="s">
        <v>118</v>
      </c>
      <c r="U376" t="s">
        <v>116</v>
      </c>
      <c r="V376" t="s">
        <v>117</v>
      </c>
      <c r="W376" t="s">
        <v>816</v>
      </c>
      <c r="X376" t="s">
        <v>815</v>
      </c>
      <c r="Y376" s="4">
        <v>45593</v>
      </c>
      <c r="Z376" s="4">
        <v>45595</v>
      </c>
      <c r="AA376">
        <v>369</v>
      </c>
      <c r="AB376">
        <v>433</v>
      </c>
      <c r="AC376">
        <v>0</v>
      </c>
      <c r="AD376" s="4">
        <v>45611</v>
      </c>
      <c r="AE376" s="23" t="s">
        <v>1646</v>
      </c>
      <c r="AF376">
        <v>369</v>
      </c>
      <c r="AG376" s="5" t="s">
        <v>119</v>
      </c>
      <c r="AH376" t="s">
        <v>120</v>
      </c>
      <c r="AI376" s="4">
        <v>45657</v>
      </c>
      <c r="AJ376" s="3" t="s">
        <v>131</v>
      </c>
    </row>
    <row r="377" spans="1:36" ht="15.75" x14ac:dyDescent="0.25">
      <c r="A377">
        <v>2024</v>
      </c>
      <c r="B377" s="4">
        <v>45566</v>
      </c>
      <c r="C377" s="4">
        <v>45657</v>
      </c>
      <c r="D377" t="s">
        <v>91</v>
      </c>
      <c r="E377">
        <v>4</v>
      </c>
      <c r="F377" t="s">
        <v>161</v>
      </c>
      <c r="G377" t="s">
        <v>161</v>
      </c>
      <c r="H377" t="s">
        <v>133</v>
      </c>
      <c r="I377" t="s">
        <v>162</v>
      </c>
      <c r="J377" t="s">
        <v>163</v>
      </c>
      <c r="K377" t="s">
        <v>164</v>
      </c>
      <c r="L377" s="13" t="s">
        <v>101</v>
      </c>
      <c r="M377" t="s">
        <v>103</v>
      </c>
      <c r="N377" t="s">
        <v>817</v>
      </c>
      <c r="O377" t="s">
        <v>105</v>
      </c>
      <c r="P377">
        <v>0</v>
      </c>
      <c r="Q377">
        <f t="shared" si="5"/>
        <v>994</v>
      </c>
      <c r="R377" t="s">
        <v>116</v>
      </c>
      <c r="S377" t="s">
        <v>117</v>
      </c>
      <c r="T377" t="s">
        <v>118</v>
      </c>
      <c r="U377" t="s">
        <v>116</v>
      </c>
      <c r="V377" t="s">
        <v>117</v>
      </c>
      <c r="W377" t="s">
        <v>818</v>
      </c>
      <c r="X377" t="s">
        <v>819</v>
      </c>
      <c r="Y377" s="4">
        <v>45589</v>
      </c>
      <c r="Z377" s="4">
        <v>45590</v>
      </c>
      <c r="AA377">
        <v>370</v>
      </c>
      <c r="AB377">
        <v>994</v>
      </c>
      <c r="AC377">
        <v>0</v>
      </c>
      <c r="AD377" s="4">
        <v>45589</v>
      </c>
      <c r="AE377" s="23" t="s">
        <v>1647</v>
      </c>
      <c r="AF377">
        <v>370</v>
      </c>
      <c r="AG377" s="5" t="s">
        <v>119</v>
      </c>
      <c r="AH377" t="s">
        <v>120</v>
      </c>
      <c r="AI377" s="4">
        <v>45657</v>
      </c>
      <c r="AJ377" s="3" t="s">
        <v>131</v>
      </c>
    </row>
    <row r="378" spans="1:36" ht="15.75" x14ac:dyDescent="0.25">
      <c r="A378">
        <v>2024</v>
      </c>
      <c r="B378" s="4">
        <v>45566</v>
      </c>
      <c r="C378" s="4">
        <v>45657</v>
      </c>
      <c r="D378" t="s">
        <v>91</v>
      </c>
      <c r="E378">
        <v>4</v>
      </c>
      <c r="F378" t="s">
        <v>132</v>
      </c>
      <c r="G378" t="s">
        <v>132</v>
      </c>
      <c r="H378" t="s">
        <v>133</v>
      </c>
      <c r="I378" t="s">
        <v>346</v>
      </c>
      <c r="J378" t="s">
        <v>347</v>
      </c>
      <c r="K378" t="s">
        <v>348</v>
      </c>
      <c r="L378" s="13" t="s">
        <v>101</v>
      </c>
      <c r="M378" t="s">
        <v>103</v>
      </c>
      <c r="N378" t="s">
        <v>720</v>
      </c>
      <c r="O378" t="s">
        <v>105</v>
      </c>
      <c r="P378">
        <v>0</v>
      </c>
      <c r="Q378">
        <f t="shared" si="5"/>
        <v>7030.55</v>
      </c>
      <c r="R378" t="s">
        <v>116</v>
      </c>
      <c r="S378" t="s">
        <v>117</v>
      </c>
      <c r="T378" t="s">
        <v>118</v>
      </c>
      <c r="U378" t="s">
        <v>116</v>
      </c>
      <c r="V378" t="s">
        <v>117</v>
      </c>
      <c r="W378" t="s">
        <v>721</v>
      </c>
      <c r="X378" t="s">
        <v>722</v>
      </c>
      <c r="Y378" s="4">
        <v>45590</v>
      </c>
      <c r="Z378" s="4">
        <v>45592</v>
      </c>
      <c r="AA378">
        <v>371</v>
      </c>
      <c r="AB378">
        <v>7030.55</v>
      </c>
      <c r="AC378">
        <v>0</v>
      </c>
      <c r="AD378" s="4">
        <v>45602</v>
      </c>
      <c r="AE378" s="23" t="s">
        <v>1648</v>
      </c>
      <c r="AF378">
        <v>371</v>
      </c>
      <c r="AG378" s="5" t="s">
        <v>119</v>
      </c>
      <c r="AH378" t="s">
        <v>120</v>
      </c>
      <c r="AI378" s="4">
        <v>45657</v>
      </c>
      <c r="AJ378" s="3" t="s">
        <v>131</v>
      </c>
    </row>
    <row r="379" spans="1:36" ht="15.75" x14ac:dyDescent="0.25">
      <c r="A379">
        <v>2024</v>
      </c>
      <c r="B379" s="4">
        <v>45566</v>
      </c>
      <c r="C379" s="4">
        <v>45657</v>
      </c>
      <c r="D379" t="s">
        <v>91</v>
      </c>
      <c r="E379">
        <v>4</v>
      </c>
      <c r="F379" t="s">
        <v>176</v>
      </c>
      <c r="G379" t="s">
        <v>176</v>
      </c>
      <c r="H379" t="s">
        <v>133</v>
      </c>
      <c r="I379" t="s">
        <v>177</v>
      </c>
      <c r="J379" t="s">
        <v>178</v>
      </c>
      <c r="K379" t="s">
        <v>179</v>
      </c>
      <c r="L379" s="13" t="s">
        <v>101</v>
      </c>
      <c r="M379" t="s">
        <v>103</v>
      </c>
      <c r="N379" t="s">
        <v>820</v>
      </c>
      <c r="O379" t="s">
        <v>105</v>
      </c>
      <c r="P379">
        <v>0</v>
      </c>
      <c r="Q379">
        <f t="shared" si="5"/>
        <v>602.5</v>
      </c>
      <c r="R379" t="s">
        <v>116</v>
      </c>
      <c r="S379" t="s">
        <v>117</v>
      </c>
      <c r="T379" t="s">
        <v>118</v>
      </c>
      <c r="U379" t="s">
        <v>116</v>
      </c>
      <c r="V379" t="s">
        <v>117</v>
      </c>
      <c r="W379" t="s">
        <v>756</v>
      </c>
      <c r="X379" t="s">
        <v>821</v>
      </c>
      <c r="Y379" s="4">
        <v>45596</v>
      </c>
      <c r="Z379" s="4">
        <v>45596</v>
      </c>
      <c r="AA379">
        <v>372</v>
      </c>
      <c r="AB379">
        <v>602.5</v>
      </c>
      <c r="AC379">
        <v>0</v>
      </c>
      <c r="AD379" s="4">
        <v>45603</v>
      </c>
      <c r="AE379" s="23" t="s">
        <v>1649</v>
      </c>
      <c r="AF379">
        <v>372</v>
      </c>
      <c r="AG379" s="5" t="s">
        <v>119</v>
      </c>
      <c r="AH379" t="s">
        <v>120</v>
      </c>
      <c r="AI379" s="4">
        <v>45657</v>
      </c>
      <c r="AJ379" s="3" t="s">
        <v>131</v>
      </c>
    </row>
    <row r="380" spans="1:36" ht="15.75" x14ac:dyDescent="0.25">
      <c r="A380">
        <v>2024</v>
      </c>
      <c r="B380" s="4">
        <v>45566</v>
      </c>
      <c r="C380" s="4">
        <v>45657</v>
      </c>
      <c r="D380" t="s">
        <v>91</v>
      </c>
      <c r="E380">
        <v>4</v>
      </c>
      <c r="F380" t="s">
        <v>132</v>
      </c>
      <c r="G380" t="s">
        <v>132</v>
      </c>
      <c r="H380" t="s">
        <v>133</v>
      </c>
      <c r="I380" t="s">
        <v>134</v>
      </c>
      <c r="J380" t="s">
        <v>135</v>
      </c>
      <c r="K380" t="s">
        <v>136</v>
      </c>
      <c r="L380" s="13" t="s">
        <v>101</v>
      </c>
      <c r="M380" t="s">
        <v>103</v>
      </c>
      <c r="N380" t="s">
        <v>822</v>
      </c>
      <c r="O380" t="s">
        <v>105</v>
      </c>
      <c r="P380">
        <v>0</v>
      </c>
      <c r="Q380">
        <f t="shared" si="5"/>
        <v>660.36</v>
      </c>
      <c r="R380" t="s">
        <v>116</v>
      </c>
      <c r="S380" t="s">
        <v>117</v>
      </c>
      <c r="T380" t="s">
        <v>118</v>
      </c>
      <c r="U380" t="s">
        <v>116</v>
      </c>
      <c r="V380" t="s">
        <v>117</v>
      </c>
      <c r="W380" t="s">
        <v>172</v>
      </c>
      <c r="X380" t="s">
        <v>822</v>
      </c>
      <c r="Y380" s="4">
        <v>45606</v>
      </c>
      <c r="Z380" s="4">
        <v>45611</v>
      </c>
      <c r="AA380">
        <v>373</v>
      </c>
      <c r="AB380">
        <v>660.36</v>
      </c>
      <c r="AC380">
        <v>0</v>
      </c>
      <c r="AD380" s="4">
        <v>45621</v>
      </c>
      <c r="AE380" s="23" t="s">
        <v>1650</v>
      </c>
      <c r="AF380">
        <v>373</v>
      </c>
      <c r="AG380" s="5" t="s">
        <v>119</v>
      </c>
      <c r="AH380" t="s">
        <v>120</v>
      </c>
      <c r="AI380" s="4">
        <v>45657</v>
      </c>
      <c r="AJ380" s="3" t="s">
        <v>131</v>
      </c>
    </row>
    <row r="381" spans="1:36" ht="15.75" x14ac:dyDescent="0.25">
      <c r="A381">
        <v>2024</v>
      </c>
      <c r="B381" s="4">
        <v>45566</v>
      </c>
      <c r="C381" s="4">
        <v>45657</v>
      </c>
      <c r="D381" t="s">
        <v>91</v>
      </c>
      <c r="E381">
        <v>4</v>
      </c>
      <c r="F381" t="s">
        <v>380</v>
      </c>
      <c r="G381" t="s">
        <v>380</v>
      </c>
      <c r="H381" t="s">
        <v>133</v>
      </c>
      <c r="I381" t="s">
        <v>390</v>
      </c>
      <c r="J381" t="s">
        <v>182</v>
      </c>
      <c r="K381" t="s">
        <v>391</v>
      </c>
      <c r="L381" s="13" t="s">
        <v>101</v>
      </c>
      <c r="M381" t="s">
        <v>103</v>
      </c>
      <c r="N381" t="s">
        <v>823</v>
      </c>
      <c r="O381" t="s">
        <v>105</v>
      </c>
      <c r="P381">
        <v>0</v>
      </c>
      <c r="Q381">
        <f t="shared" si="5"/>
        <v>900</v>
      </c>
      <c r="R381" t="s">
        <v>116</v>
      </c>
      <c r="S381" t="s">
        <v>117</v>
      </c>
      <c r="T381" t="s">
        <v>118</v>
      </c>
      <c r="U381" t="s">
        <v>116</v>
      </c>
      <c r="V381" t="s">
        <v>117</v>
      </c>
      <c r="W381" t="s">
        <v>378</v>
      </c>
      <c r="X381" s="16" t="s">
        <v>823</v>
      </c>
      <c r="Y381" s="4">
        <v>45618</v>
      </c>
      <c r="Z381" s="4">
        <v>45618</v>
      </c>
      <c r="AA381">
        <v>374</v>
      </c>
      <c r="AB381">
        <v>900</v>
      </c>
      <c r="AC381">
        <v>0</v>
      </c>
      <c r="AD381" s="4">
        <v>45623</v>
      </c>
      <c r="AE381" s="23" t="s">
        <v>1651</v>
      </c>
      <c r="AF381">
        <v>374</v>
      </c>
      <c r="AG381" s="5" t="s">
        <v>119</v>
      </c>
      <c r="AH381" t="s">
        <v>120</v>
      </c>
      <c r="AI381" s="4">
        <v>45657</v>
      </c>
      <c r="AJ381" s="3" t="s">
        <v>131</v>
      </c>
    </row>
    <row r="382" spans="1:36" ht="15.75" x14ac:dyDescent="0.25">
      <c r="A382">
        <v>2024</v>
      </c>
      <c r="B382" s="4">
        <v>45566</v>
      </c>
      <c r="C382" s="4">
        <v>45657</v>
      </c>
      <c r="D382" t="s">
        <v>91</v>
      </c>
      <c r="E382">
        <v>4</v>
      </c>
      <c r="F382" t="s">
        <v>464</v>
      </c>
      <c r="G382" t="s">
        <v>464</v>
      </c>
      <c r="H382" t="s">
        <v>133</v>
      </c>
      <c r="I382" t="s">
        <v>475</v>
      </c>
      <c r="J382" t="s">
        <v>178</v>
      </c>
      <c r="K382" t="s">
        <v>476</v>
      </c>
      <c r="L382" s="13" t="s">
        <v>101</v>
      </c>
      <c r="M382" t="s">
        <v>103</v>
      </c>
      <c r="N382" t="s">
        <v>824</v>
      </c>
      <c r="O382" t="s">
        <v>105</v>
      </c>
      <c r="P382">
        <v>0</v>
      </c>
      <c r="Q382">
        <f t="shared" si="5"/>
        <v>1840</v>
      </c>
      <c r="R382" t="s">
        <v>116</v>
      </c>
      <c r="S382" t="s">
        <v>117</v>
      </c>
      <c r="T382" t="s">
        <v>118</v>
      </c>
      <c r="U382" t="s">
        <v>116</v>
      </c>
      <c r="V382" t="s">
        <v>117</v>
      </c>
      <c r="W382" t="s">
        <v>378</v>
      </c>
      <c r="X382" t="s">
        <v>824</v>
      </c>
      <c r="Y382" s="4">
        <v>45615</v>
      </c>
      <c r="Z382" s="4">
        <v>45618</v>
      </c>
      <c r="AA382">
        <v>375</v>
      </c>
      <c r="AB382">
        <v>1840</v>
      </c>
      <c r="AC382">
        <v>0</v>
      </c>
      <c r="AD382" s="4">
        <v>45621</v>
      </c>
      <c r="AE382" s="23" t="s">
        <v>1652</v>
      </c>
      <c r="AF382">
        <v>375</v>
      </c>
      <c r="AG382" s="5" t="s">
        <v>119</v>
      </c>
      <c r="AH382" t="s">
        <v>120</v>
      </c>
      <c r="AI382" s="4">
        <v>45657</v>
      </c>
      <c r="AJ382" s="3" t="s">
        <v>131</v>
      </c>
    </row>
    <row r="383" spans="1:36" ht="15.75" x14ac:dyDescent="0.25">
      <c r="A383">
        <v>2024</v>
      </c>
      <c r="B383" s="4">
        <v>45566</v>
      </c>
      <c r="C383" s="4">
        <v>45657</v>
      </c>
      <c r="D383" t="s">
        <v>91</v>
      </c>
      <c r="E383">
        <v>4</v>
      </c>
      <c r="F383" t="s">
        <v>380</v>
      </c>
      <c r="G383" t="s">
        <v>380</v>
      </c>
      <c r="H383" t="s">
        <v>133</v>
      </c>
      <c r="I383" t="s">
        <v>390</v>
      </c>
      <c r="J383" t="s">
        <v>182</v>
      </c>
      <c r="K383" t="s">
        <v>391</v>
      </c>
      <c r="L383" s="13" t="s">
        <v>101</v>
      </c>
      <c r="M383" t="s">
        <v>103</v>
      </c>
      <c r="N383" t="s">
        <v>825</v>
      </c>
      <c r="O383" t="s">
        <v>105</v>
      </c>
      <c r="P383">
        <v>0</v>
      </c>
      <c r="Q383">
        <f t="shared" si="5"/>
        <v>1940</v>
      </c>
      <c r="R383" t="s">
        <v>116</v>
      </c>
      <c r="S383" t="s">
        <v>117</v>
      </c>
      <c r="T383" t="s">
        <v>118</v>
      </c>
      <c r="U383" t="s">
        <v>116</v>
      </c>
      <c r="V383" t="s">
        <v>117</v>
      </c>
      <c r="W383" t="s">
        <v>378</v>
      </c>
      <c r="X383" s="16" t="s">
        <v>825</v>
      </c>
      <c r="Y383" s="4">
        <v>45615</v>
      </c>
      <c r="Z383" s="4">
        <v>45618</v>
      </c>
      <c r="AA383">
        <v>376</v>
      </c>
      <c r="AB383">
        <v>1940</v>
      </c>
      <c r="AC383">
        <v>0</v>
      </c>
      <c r="AD383" s="4">
        <v>45621</v>
      </c>
      <c r="AE383" s="23" t="s">
        <v>1653</v>
      </c>
      <c r="AF383">
        <v>376</v>
      </c>
      <c r="AG383" s="5" t="s">
        <v>119</v>
      </c>
      <c r="AH383" t="s">
        <v>120</v>
      </c>
      <c r="AI383" s="4">
        <v>45657</v>
      </c>
      <c r="AJ383" s="3" t="s">
        <v>131</v>
      </c>
    </row>
    <row r="384" spans="1:36" ht="15.75" x14ac:dyDescent="0.25">
      <c r="A384">
        <v>2024</v>
      </c>
      <c r="B384" s="4">
        <v>45566</v>
      </c>
      <c r="C384" s="4">
        <v>45657</v>
      </c>
      <c r="D384" t="s">
        <v>91</v>
      </c>
      <c r="E384">
        <v>4</v>
      </c>
      <c r="F384" t="s">
        <v>380</v>
      </c>
      <c r="G384" t="s">
        <v>380</v>
      </c>
      <c r="H384" t="s">
        <v>133</v>
      </c>
      <c r="I384" t="s">
        <v>460</v>
      </c>
      <c r="J384" t="s">
        <v>461</v>
      </c>
      <c r="K384" t="s">
        <v>462</v>
      </c>
      <c r="L384" s="13" t="s">
        <v>101</v>
      </c>
      <c r="M384" t="s">
        <v>103</v>
      </c>
      <c r="N384" t="s">
        <v>822</v>
      </c>
      <c r="O384" t="s">
        <v>105</v>
      </c>
      <c r="P384">
        <v>0</v>
      </c>
      <c r="Q384">
        <f t="shared" si="5"/>
        <v>650</v>
      </c>
      <c r="R384" t="s">
        <v>116</v>
      </c>
      <c r="S384" t="s">
        <v>117</v>
      </c>
      <c r="T384" t="s">
        <v>118</v>
      </c>
      <c r="U384" t="s">
        <v>116</v>
      </c>
      <c r="V384" t="s">
        <v>117</v>
      </c>
      <c r="W384" t="s">
        <v>172</v>
      </c>
      <c r="X384" t="s">
        <v>822</v>
      </c>
      <c r="Y384" s="4">
        <v>45605</v>
      </c>
      <c r="Z384" s="4">
        <v>45605</v>
      </c>
      <c r="AA384">
        <v>377</v>
      </c>
      <c r="AB384">
        <v>650</v>
      </c>
      <c r="AC384">
        <v>0</v>
      </c>
      <c r="AD384" s="4">
        <v>45618</v>
      </c>
      <c r="AE384" s="23" t="s">
        <v>1654</v>
      </c>
      <c r="AF384">
        <v>377</v>
      </c>
      <c r="AG384" s="5" t="s">
        <v>119</v>
      </c>
      <c r="AH384" t="s">
        <v>120</v>
      </c>
      <c r="AI384" s="4">
        <v>45657</v>
      </c>
      <c r="AJ384" s="3" t="s">
        <v>131</v>
      </c>
    </row>
    <row r="385" spans="1:36" ht="15.75" x14ac:dyDescent="0.25">
      <c r="A385">
        <v>2024</v>
      </c>
      <c r="B385" s="4">
        <v>45566</v>
      </c>
      <c r="C385" s="4">
        <v>45657</v>
      </c>
      <c r="D385" t="s">
        <v>91</v>
      </c>
      <c r="E385">
        <v>3</v>
      </c>
      <c r="F385" t="s">
        <v>316</v>
      </c>
      <c r="G385" t="s">
        <v>316</v>
      </c>
      <c r="H385" t="s">
        <v>181</v>
      </c>
      <c r="I385" t="s">
        <v>826</v>
      </c>
      <c r="J385" t="s">
        <v>827</v>
      </c>
      <c r="K385" t="s">
        <v>622</v>
      </c>
      <c r="L385" s="13" t="s">
        <v>101</v>
      </c>
      <c r="M385" t="s">
        <v>103</v>
      </c>
      <c r="N385" t="s">
        <v>828</v>
      </c>
      <c r="O385" t="s">
        <v>105</v>
      </c>
      <c r="P385">
        <v>0</v>
      </c>
      <c r="Q385">
        <f t="shared" si="5"/>
        <v>1870.99</v>
      </c>
      <c r="R385" t="s">
        <v>116</v>
      </c>
      <c r="S385" t="s">
        <v>117</v>
      </c>
      <c r="T385" t="s">
        <v>118</v>
      </c>
      <c r="U385" t="s">
        <v>116</v>
      </c>
      <c r="V385" t="s">
        <v>117</v>
      </c>
      <c r="W385" t="s">
        <v>370</v>
      </c>
      <c r="X385" t="s">
        <v>829</v>
      </c>
      <c r="Y385" s="4">
        <v>45624</v>
      </c>
      <c r="Z385" s="4">
        <v>45625</v>
      </c>
      <c r="AA385">
        <v>378</v>
      </c>
      <c r="AB385">
        <v>1870.99</v>
      </c>
      <c r="AC385">
        <v>0</v>
      </c>
      <c r="AD385" s="4">
        <v>45625</v>
      </c>
      <c r="AE385" s="23" t="s">
        <v>1655</v>
      </c>
      <c r="AF385">
        <v>378</v>
      </c>
      <c r="AG385" s="5" t="s">
        <v>119</v>
      </c>
      <c r="AH385" t="s">
        <v>120</v>
      </c>
      <c r="AI385" s="4">
        <v>45657</v>
      </c>
      <c r="AJ385" s="3" t="s">
        <v>131</v>
      </c>
    </row>
    <row r="386" spans="1:36" ht="15.75" x14ac:dyDescent="0.25">
      <c r="A386">
        <v>2024</v>
      </c>
      <c r="B386" s="4">
        <v>45566</v>
      </c>
      <c r="C386" s="4">
        <v>45657</v>
      </c>
      <c r="D386" t="s">
        <v>91</v>
      </c>
      <c r="E386">
        <v>4</v>
      </c>
      <c r="F386" t="s">
        <v>421</v>
      </c>
      <c r="G386" t="s">
        <v>421</v>
      </c>
      <c r="H386" t="s">
        <v>257</v>
      </c>
      <c r="I386" t="s">
        <v>830</v>
      </c>
      <c r="J386" t="s">
        <v>336</v>
      </c>
      <c r="K386" t="s">
        <v>309</v>
      </c>
      <c r="L386" s="13" t="s">
        <v>101</v>
      </c>
      <c r="M386" t="s">
        <v>103</v>
      </c>
      <c r="N386" t="s">
        <v>261</v>
      </c>
      <c r="O386" t="s">
        <v>105</v>
      </c>
      <c r="P386">
        <v>0</v>
      </c>
      <c r="Q386">
        <f t="shared" si="5"/>
        <v>320</v>
      </c>
      <c r="R386" t="s">
        <v>116</v>
      </c>
      <c r="S386" t="s">
        <v>117</v>
      </c>
      <c r="T386" t="s">
        <v>118</v>
      </c>
      <c r="U386" t="s">
        <v>116</v>
      </c>
      <c r="V386" t="s">
        <v>117</v>
      </c>
      <c r="W386" t="s">
        <v>262</v>
      </c>
      <c r="X386" t="s">
        <v>261</v>
      </c>
      <c r="Y386" s="4">
        <v>45568</v>
      </c>
      <c r="Z386" s="4">
        <v>45568</v>
      </c>
      <c r="AA386">
        <v>379</v>
      </c>
      <c r="AB386">
        <v>320</v>
      </c>
      <c r="AC386">
        <v>0</v>
      </c>
      <c r="AD386" s="4">
        <v>45573</v>
      </c>
      <c r="AE386" s="23" t="s">
        <v>1656</v>
      </c>
      <c r="AF386">
        <v>379</v>
      </c>
      <c r="AG386" s="5" t="s">
        <v>119</v>
      </c>
      <c r="AH386" t="s">
        <v>120</v>
      </c>
      <c r="AI386" s="4">
        <v>45657</v>
      </c>
      <c r="AJ386" s="3" t="s">
        <v>131</v>
      </c>
    </row>
    <row r="387" spans="1:36" ht="15.75" x14ac:dyDescent="0.25">
      <c r="A387">
        <v>2024</v>
      </c>
      <c r="B387" s="4">
        <v>45566</v>
      </c>
      <c r="C387" s="4">
        <v>45657</v>
      </c>
      <c r="D387" t="s">
        <v>91</v>
      </c>
      <c r="E387">
        <v>4</v>
      </c>
      <c r="F387" t="s">
        <v>147</v>
      </c>
      <c r="G387" t="s">
        <v>147</v>
      </c>
      <c r="H387" t="s">
        <v>148</v>
      </c>
      <c r="I387" t="s">
        <v>207</v>
      </c>
      <c r="J387" t="s">
        <v>163</v>
      </c>
      <c r="K387" t="s">
        <v>158</v>
      </c>
      <c r="L387" s="13" t="s">
        <v>101</v>
      </c>
      <c r="M387" t="s">
        <v>103</v>
      </c>
      <c r="N387" t="s">
        <v>152</v>
      </c>
      <c r="O387" t="s">
        <v>105</v>
      </c>
      <c r="P387">
        <v>0</v>
      </c>
      <c r="Q387">
        <f t="shared" si="5"/>
        <v>7000</v>
      </c>
      <c r="R387" t="s">
        <v>116</v>
      </c>
      <c r="S387" t="s">
        <v>117</v>
      </c>
      <c r="T387" t="s">
        <v>118</v>
      </c>
      <c r="U387" t="s">
        <v>116</v>
      </c>
      <c r="V387" t="s">
        <v>117</v>
      </c>
      <c r="W387" t="s">
        <v>373</v>
      </c>
      <c r="X387" t="s">
        <v>152</v>
      </c>
      <c r="Y387" s="4">
        <v>45598</v>
      </c>
      <c r="Z387" s="4">
        <v>45605</v>
      </c>
      <c r="AA387">
        <v>380</v>
      </c>
      <c r="AB387">
        <v>6790.07</v>
      </c>
      <c r="AC387">
        <v>209.93</v>
      </c>
      <c r="AD387" s="4">
        <v>45608</v>
      </c>
      <c r="AE387" s="23" t="s">
        <v>1657</v>
      </c>
      <c r="AF387">
        <v>380</v>
      </c>
      <c r="AG387" s="5" t="s">
        <v>119</v>
      </c>
      <c r="AH387" t="s">
        <v>120</v>
      </c>
      <c r="AI387" s="4">
        <v>45657</v>
      </c>
      <c r="AJ387" s="3" t="s">
        <v>131</v>
      </c>
    </row>
    <row r="388" spans="1:36" ht="15.75" x14ac:dyDescent="0.25">
      <c r="A388">
        <v>2024</v>
      </c>
      <c r="B388" s="4">
        <v>45566</v>
      </c>
      <c r="C388" s="4">
        <v>45657</v>
      </c>
      <c r="D388" t="s">
        <v>91</v>
      </c>
      <c r="E388">
        <v>4</v>
      </c>
      <c r="F388" t="s">
        <v>256</v>
      </c>
      <c r="G388" t="s">
        <v>256</v>
      </c>
      <c r="H388" t="s">
        <v>148</v>
      </c>
      <c r="I388" t="s">
        <v>301</v>
      </c>
      <c r="J388" t="s">
        <v>308</v>
      </c>
      <c r="K388" t="s">
        <v>309</v>
      </c>
      <c r="L388" s="13" t="s">
        <v>101</v>
      </c>
      <c r="M388" t="s">
        <v>103</v>
      </c>
      <c r="N388" t="s">
        <v>481</v>
      </c>
      <c r="O388" t="s">
        <v>105</v>
      </c>
      <c r="P388">
        <v>0</v>
      </c>
      <c r="Q388">
        <f t="shared" si="5"/>
        <v>5320</v>
      </c>
      <c r="R388" t="s">
        <v>116</v>
      </c>
      <c r="S388" t="s">
        <v>117</v>
      </c>
      <c r="T388" t="s">
        <v>118</v>
      </c>
      <c r="U388" t="s">
        <v>116</v>
      </c>
      <c r="V388" t="s">
        <v>117</v>
      </c>
      <c r="W388" t="s">
        <v>117</v>
      </c>
      <c r="X388" t="s">
        <v>481</v>
      </c>
      <c r="Y388" s="4">
        <v>45600</v>
      </c>
      <c r="Z388" s="4">
        <v>45605</v>
      </c>
      <c r="AA388">
        <v>381</v>
      </c>
      <c r="AB388">
        <v>5191</v>
      </c>
      <c r="AC388">
        <v>129</v>
      </c>
      <c r="AD388" s="4">
        <v>45615</v>
      </c>
      <c r="AE388" s="23" t="s">
        <v>1658</v>
      </c>
      <c r="AF388">
        <v>381</v>
      </c>
      <c r="AG388" s="5" t="s">
        <v>119</v>
      </c>
      <c r="AH388" t="s">
        <v>120</v>
      </c>
      <c r="AI388" s="4">
        <v>45657</v>
      </c>
      <c r="AJ388" s="3" t="s">
        <v>131</v>
      </c>
    </row>
    <row r="389" spans="1:36" ht="15.75" x14ac:dyDescent="0.25">
      <c r="A389">
        <v>2024</v>
      </c>
      <c r="B389" s="4">
        <v>45566</v>
      </c>
      <c r="C389" s="4">
        <v>45657</v>
      </c>
      <c r="D389" t="s">
        <v>91</v>
      </c>
      <c r="E389">
        <v>4</v>
      </c>
      <c r="F389" t="s">
        <v>147</v>
      </c>
      <c r="G389" t="s">
        <v>147</v>
      </c>
      <c r="H389" t="s">
        <v>148</v>
      </c>
      <c r="I389" t="s">
        <v>204</v>
      </c>
      <c r="J389" t="s">
        <v>211</v>
      </c>
      <c r="K389" t="s">
        <v>212</v>
      </c>
      <c r="L389" s="13" t="s">
        <v>101</v>
      </c>
      <c r="M389" t="s">
        <v>103</v>
      </c>
      <c r="N389" t="s">
        <v>213</v>
      </c>
      <c r="O389" t="s">
        <v>105</v>
      </c>
      <c r="P389">
        <v>0</v>
      </c>
      <c r="Q389">
        <f t="shared" si="5"/>
        <v>9584</v>
      </c>
      <c r="R389" t="s">
        <v>116</v>
      </c>
      <c r="S389" t="s">
        <v>117</v>
      </c>
      <c r="T389" t="s">
        <v>118</v>
      </c>
      <c r="U389" t="s">
        <v>116</v>
      </c>
      <c r="V389" t="s">
        <v>117</v>
      </c>
      <c r="W389" t="s">
        <v>831</v>
      </c>
      <c r="X389" t="s">
        <v>213</v>
      </c>
      <c r="Y389" s="4">
        <v>45598</v>
      </c>
      <c r="Z389" s="4">
        <v>45605</v>
      </c>
      <c r="AA389">
        <v>382</v>
      </c>
      <c r="AB389">
        <v>9294.06</v>
      </c>
      <c r="AC389">
        <v>289.94</v>
      </c>
      <c r="AD389" s="4">
        <v>45616</v>
      </c>
      <c r="AE389" s="23" t="s">
        <v>1659</v>
      </c>
      <c r="AF389">
        <v>382</v>
      </c>
      <c r="AG389" s="5" t="s">
        <v>119</v>
      </c>
      <c r="AH389" t="s">
        <v>120</v>
      </c>
      <c r="AI389" s="4">
        <v>45657</v>
      </c>
      <c r="AJ389" s="3" t="s">
        <v>131</v>
      </c>
    </row>
    <row r="390" spans="1:36" ht="15.75" x14ac:dyDescent="0.25">
      <c r="A390">
        <v>2024</v>
      </c>
      <c r="B390" s="4">
        <v>45566</v>
      </c>
      <c r="C390" s="4">
        <v>45657</v>
      </c>
      <c r="D390" t="s">
        <v>91</v>
      </c>
      <c r="E390">
        <v>4</v>
      </c>
      <c r="F390" t="s">
        <v>147</v>
      </c>
      <c r="G390" t="s">
        <v>147</v>
      </c>
      <c r="H390" t="s">
        <v>148</v>
      </c>
      <c r="I390" t="s">
        <v>149</v>
      </c>
      <c r="J390" t="s">
        <v>150</v>
      </c>
      <c r="K390" t="s">
        <v>151</v>
      </c>
      <c r="L390" s="13" t="s">
        <v>101</v>
      </c>
      <c r="M390" t="s">
        <v>103</v>
      </c>
      <c r="N390" t="s">
        <v>152</v>
      </c>
      <c r="O390" t="s">
        <v>105</v>
      </c>
      <c r="P390">
        <v>0</v>
      </c>
      <c r="Q390">
        <f t="shared" si="5"/>
        <v>11801</v>
      </c>
      <c r="R390" t="s">
        <v>116</v>
      </c>
      <c r="S390" t="s">
        <v>117</v>
      </c>
      <c r="T390" t="s">
        <v>118</v>
      </c>
      <c r="U390" t="s">
        <v>116</v>
      </c>
      <c r="V390" t="s">
        <v>117</v>
      </c>
      <c r="W390" t="s">
        <v>343</v>
      </c>
      <c r="X390" t="s">
        <v>152</v>
      </c>
      <c r="Y390" s="4">
        <v>45600</v>
      </c>
      <c r="Z390" s="4">
        <v>45605</v>
      </c>
      <c r="AA390">
        <v>383</v>
      </c>
      <c r="AB390">
        <v>11268</v>
      </c>
      <c r="AC390">
        <v>533</v>
      </c>
      <c r="AD390" s="4">
        <v>45616</v>
      </c>
      <c r="AE390" s="23" t="s">
        <v>1660</v>
      </c>
      <c r="AF390">
        <v>383</v>
      </c>
      <c r="AG390" s="5" t="s">
        <v>119</v>
      </c>
      <c r="AH390" t="s">
        <v>120</v>
      </c>
      <c r="AI390" s="4">
        <v>45657</v>
      </c>
      <c r="AJ390" s="3" t="s">
        <v>131</v>
      </c>
    </row>
    <row r="391" spans="1:36" ht="15.75" x14ac:dyDescent="0.25">
      <c r="A391">
        <v>2024</v>
      </c>
      <c r="B391" s="4">
        <v>45566</v>
      </c>
      <c r="C391" s="4">
        <v>45657</v>
      </c>
      <c r="D391" t="s">
        <v>91</v>
      </c>
      <c r="E391">
        <v>4</v>
      </c>
      <c r="F391" t="s">
        <v>245</v>
      </c>
      <c r="G391" t="s">
        <v>245</v>
      </c>
      <c r="H391" t="s">
        <v>133</v>
      </c>
      <c r="I391" t="s">
        <v>246</v>
      </c>
      <c r="J391" t="s">
        <v>247</v>
      </c>
      <c r="K391" t="s">
        <v>248</v>
      </c>
      <c r="L391" s="13" t="s">
        <v>101</v>
      </c>
      <c r="M391" t="s">
        <v>103</v>
      </c>
      <c r="N391" t="s">
        <v>832</v>
      </c>
      <c r="O391" t="s">
        <v>105</v>
      </c>
      <c r="P391">
        <v>0</v>
      </c>
      <c r="Q391">
        <f t="shared" si="5"/>
        <v>10145</v>
      </c>
      <c r="R391" t="s">
        <v>116</v>
      </c>
      <c r="S391" t="s">
        <v>117</v>
      </c>
      <c r="T391" t="s">
        <v>118</v>
      </c>
      <c r="U391" t="s">
        <v>116</v>
      </c>
      <c r="V391" t="s">
        <v>117</v>
      </c>
      <c r="W391" t="s">
        <v>833</v>
      </c>
      <c r="X391" t="s">
        <v>834</v>
      </c>
      <c r="Y391" s="4">
        <v>45580</v>
      </c>
      <c r="Z391" s="4">
        <v>45583</v>
      </c>
      <c r="AA391">
        <v>384</v>
      </c>
      <c r="AB391">
        <v>8155.54</v>
      </c>
      <c r="AC391">
        <v>1989.46</v>
      </c>
      <c r="AD391" s="4">
        <v>45604</v>
      </c>
      <c r="AE391" s="23" t="s">
        <v>1661</v>
      </c>
      <c r="AF391">
        <v>384</v>
      </c>
      <c r="AG391" s="5" t="s">
        <v>119</v>
      </c>
      <c r="AH391" t="s">
        <v>120</v>
      </c>
      <c r="AI391" s="4">
        <v>45657</v>
      </c>
      <c r="AJ391" s="3" t="s">
        <v>131</v>
      </c>
    </row>
    <row r="392" spans="1:36" ht="15.75" x14ac:dyDescent="0.25">
      <c r="A392">
        <v>2024</v>
      </c>
      <c r="B392" s="4">
        <v>45566</v>
      </c>
      <c r="C392" s="4">
        <v>45657</v>
      </c>
      <c r="D392" t="s">
        <v>91</v>
      </c>
      <c r="E392">
        <v>4</v>
      </c>
      <c r="F392" t="s">
        <v>203</v>
      </c>
      <c r="G392" t="s">
        <v>203</v>
      </c>
      <c r="H392" t="s">
        <v>148</v>
      </c>
      <c r="I392" t="s">
        <v>204</v>
      </c>
      <c r="J392" t="s">
        <v>205</v>
      </c>
      <c r="K392" t="s">
        <v>135</v>
      </c>
      <c r="L392" s="13" t="s">
        <v>101</v>
      </c>
      <c r="M392" t="s">
        <v>103</v>
      </c>
      <c r="N392" t="s">
        <v>206</v>
      </c>
      <c r="O392" t="s">
        <v>105</v>
      </c>
      <c r="P392">
        <v>0</v>
      </c>
      <c r="Q392">
        <f t="shared" si="5"/>
        <v>14170</v>
      </c>
      <c r="R392" t="s">
        <v>116</v>
      </c>
      <c r="S392" t="s">
        <v>117</v>
      </c>
      <c r="T392" t="s">
        <v>118</v>
      </c>
      <c r="U392" t="s">
        <v>116</v>
      </c>
      <c r="V392" t="s">
        <v>117</v>
      </c>
      <c r="W392" t="s">
        <v>117</v>
      </c>
      <c r="X392" t="s">
        <v>206</v>
      </c>
      <c r="Y392" s="4">
        <v>45600</v>
      </c>
      <c r="Z392" s="4">
        <v>45605</v>
      </c>
      <c r="AA392">
        <v>385</v>
      </c>
      <c r="AB392">
        <v>12813.73</v>
      </c>
      <c r="AC392">
        <v>1356.27</v>
      </c>
      <c r="AD392" s="4">
        <v>45615</v>
      </c>
      <c r="AE392" s="23" t="s">
        <v>1662</v>
      </c>
      <c r="AF392">
        <v>385</v>
      </c>
      <c r="AG392" s="5" t="s">
        <v>119</v>
      </c>
      <c r="AH392" t="s">
        <v>120</v>
      </c>
      <c r="AI392" s="4">
        <v>45657</v>
      </c>
      <c r="AJ392" s="3" t="s">
        <v>131</v>
      </c>
    </row>
    <row r="393" spans="1:36" ht="15.75" x14ac:dyDescent="0.25">
      <c r="A393">
        <v>2024</v>
      </c>
      <c r="B393" s="4">
        <v>45566</v>
      </c>
      <c r="C393" s="4">
        <v>45657</v>
      </c>
      <c r="D393" t="s">
        <v>91</v>
      </c>
      <c r="E393">
        <v>4</v>
      </c>
      <c r="F393" t="s">
        <v>147</v>
      </c>
      <c r="G393" t="s">
        <v>147</v>
      </c>
      <c r="H393" t="s">
        <v>148</v>
      </c>
      <c r="I393" t="s">
        <v>482</v>
      </c>
      <c r="J393" t="s">
        <v>413</v>
      </c>
      <c r="K393" t="s">
        <v>483</v>
      </c>
      <c r="L393" s="13" t="s">
        <v>101</v>
      </c>
      <c r="M393" t="s">
        <v>103</v>
      </c>
      <c r="N393" t="s">
        <v>772</v>
      </c>
      <c r="O393" t="s">
        <v>105</v>
      </c>
      <c r="P393">
        <v>0</v>
      </c>
      <c r="Q393">
        <f t="shared" ref="Q393:Q456" si="6">AB393+AC393</f>
        <v>30600</v>
      </c>
      <c r="R393" t="s">
        <v>116</v>
      </c>
      <c r="S393" t="s">
        <v>117</v>
      </c>
      <c r="T393" t="s">
        <v>118</v>
      </c>
      <c r="U393" t="s">
        <v>116</v>
      </c>
      <c r="V393" t="s">
        <v>117</v>
      </c>
      <c r="W393" t="s">
        <v>835</v>
      </c>
      <c r="X393" t="s">
        <v>772</v>
      </c>
      <c r="Y393" s="4">
        <v>45596</v>
      </c>
      <c r="Z393" s="4">
        <v>45605</v>
      </c>
      <c r="AA393">
        <v>386</v>
      </c>
      <c r="AB393">
        <v>30523.360000000001</v>
      </c>
      <c r="AC393">
        <v>76.64</v>
      </c>
      <c r="AD393" s="4">
        <v>45616</v>
      </c>
      <c r="AE393" s="23" t="s">
        <v>1663</v>
      </c>
      <c r="AF393">
        <v>386</v>
      </c>
      <c r="AG393" s="5" t="s">
        <v>119</v>
      </c>
      <c r="AH393" t="s">
        <v>120</v>
      </c>
      <c r="AI393" s="4">
        <v>45657</v>
      </c>
      <c r="AJ393" s="3" t="s">
        <v>131</v>
      </c>
    </row>
    <row r="394" spans="1:36" ht="15.75" x14ac:dyDescent="0.25">
      <c r="A394">
        <v>2024</v>
      </c>
      <c r="B394" s="4">
        <v>45566</v>
      </c>
      <c r="C394" s="4">
        <v>45657</v>
      </c>
      <c r="D394" t="s">
        <v>91</v>
      </c>
      <c r="E394">
        <v>4</v>
      </c>
      <c r="F394" t="s">
        <v>121</v>
      </c>
      <c r="G394" t="s">
        <v>121</v>
      </c>
      <c r="H394" t="s">
        <v>122</v>
      </c>
      <c r="I394" t="s">
        <v>311</v>
      </c>
      <c r="J394" t="s">
        <v>144</v>
      </c>
      <c r="K394" t="s">
        <v>312</v>
      </c>
      <c r="L394" s="13" t="s">
        <v>101</v>
      </c>
      <c r="M394" t="s">
        <v>103</v>
      </c>
      <c r="N394" t="s">
        <v>836</v>
      </c>
      <c r="O394" t="s">
        <v>105</v>
      </c>
      <c r="P394">
        <v>0</v>
      </c>
      <c r="Q394">
        <f t="shared" si="6"/>
        <v>8320</v>
      </c>
      <c r="R394" t="s">
        <v>116</v>
      </c>
      <c r="S394" t="s">
        <v>117</v>
      </c>
      <c r="T394" t="s">
        <v>118</v>
      </c>
      <c r="U394" t="s">
        <v>116</v>
      </c>
      <c r="V394" t="s">
        <v>117</v>
      </c>
      <c r="W394" t="s">
        <v>783</v>
      </c>
      <c r="X394" s="16" t="s">
        <v>836</v>
      </c>
      <c r="Y394" s="4">
        <v>45600</v>
      </c>
      <c r="Z394" s="4">
        <v>45604</v>
      </c>
      <c r="AA394">
        <v>387</v>
      </c>
      <c r="AB394">
        <v>4698.18</v>
      </c>
      <c r="AC394">
        <v>3621.82</v>
      </c>
      <c r="AD394" s="4">
        <v>45603</v>
      </c>
      <c r="AE394" s="23" t="s">
        <v>1664</v>
      </c>
      <c r="AF394">
        <v>387</v>
      </c>
      <c r="AG394" s="5" t="s">
        <v>119</v>
      </c>
      <c r="AH394" t="s">
        <v>120</v>
      </c>
      <c r="AI394" s="4">
        <v>45657</v>
      </c>
      <c r="AJ394" s="3" t="s">
        <v>131</v>
      </c>
    </row>
    <row r="395" spans="1:36" ht="15.75" x14ac:dyDescent="0.25">
      <c r="A395">
        <v>2024</v>
      </c>
      <c r="B395" s="4">
        <v>45566</v>
      </c>
      <c r="C395" s="4">
        <v>45657</v>
      </c>
      <c r="D395" t="s">
        <v>91</v>
      </c>
      <c r="E395">
        <v>4</v>
      </c>
      <c r="F395" t="s">
        <v>167</v>
      </c>
      <c r="G395" t="s">
        <v>167</v>
      </c>
      <c r="H395" t="s">
        <v>408</v>
      </c>
      <c r="I395" t="s">
        <v>409</v>
      </c>
      <c r="J395" t="s">
        <v>178</v>
      </c>
      <c r="K395" t="s">
        <v>391</v>
      </c>
      <c r="L395" s="13" t="s">
        <v>101</v>
      </c>
      <c r="M395" t="s">
        <v>103</v>
      </c>
      <c r="N395" t="s">
        <v>837</v>
      </c>
      <c r="O395" t="s">
        <v>105</v>
      </c>
      <c r="P395">
        <v>0</v>
      </c>
      <c r="Q395">
        <f t="shared" si="6"/>
        <v>1048</v>
      </c>
      <c r="R395" t="s">
        <v>116</v>
      </c>
      <c r="S395" t="s">
        <v>117</v>
      </c>
      <c r="T395" t="s">
        <v>118</v>
      </c>
      <c r="U395" t="s">
        <v>116</v>
      </c>
      <c r="V395" t="s">
        <v>117</v>
      </c>
      <c r="W395" t="s">
        <v>378</v>
      </c>
      <c r="X395" t="s">
        <v>837</v>
      </c>
      <c r="Y395" s="4">
        <v>45600</v>
      </c>
      <c r="Z395" s="4">
        <v>45600</v>
      </c>
      <c r="AA395">
        <v>388</v>
      </c>
      <c r="AB395">
        <v>898</v>
      </c>
      <c r="AC395">
        <v>150</v>
      </c>
      <c r="AD395" s="4">
        <v>45601</v>
      </c>
      <c r="AE395" s="23" t="s">
        <v>1665</v>
      </c>
      <c r="AF395">
        <v>388</v>
      </c>
      <c r="AG395" s="5" t="s">
        <v>119</v>
      </c>
      <c r="AH395" t="s">
        <v>120</v>
      </c>
      <c r="AI395" s="4">
        <v>45657</v>
      </c>
      <c r="AJ395" s="3" t="s">
        <v>131</v>
      </c>
    </row>
    <row r="396" spans="1:36" ht="15.75" x14ac:dyDescent="0.25">
      <c r="A396">
        <v>2024</v>
      </c>
      <c r="B396" s="4">
        <v>45566</v>
      </c>
      <c r="C396" s="4">
        <v>45657</v>
      </c>
      <c r="D396" t="s">
        <v>91</v>
      </c>
      <c r="E396">
        <v>4</v>
      </c>
      <c r="F396" t="s">
        <v>167</v>
      </c>
      <c r="G396" t="s">
        <v>167</v>
      </c>
      <c r="H396" t="s">
        <v>408</v>
      </c>
      <c r="I396" t="s">
        <v>713</v>
      </c>
      <c r="J396" t="s">
        <v>714</v>
      </c>
      <c r="K396" t="s">
        <v>163</v>
      </c>
      <c r="L396" s="13" t="s">
        <v>101</v>
      </c>
      <c r="M396" t="s">
        <v>103</v>
      </c>
      <c r="N396" t="s">
        <v>837</v>
      </c>
      <c r="O396" t="s">
        <v>105</v>
      </c>
      <c r="P396">
        <v>0</v>
      </c>
      <c r="Q396">
        <f t="shared" si="6"/>
        <v>1048</v>
      </c>
      <c r="R396" t="s">
        <v>116</v>
      </c>
      <c r="S396" t="s">
        <v>117</v>
      </c>
      <c r="T396" t="s">
        <v>118</v>
      </c>
      <c r="U396" t="s">
        <v>116</v>
      </c>
      <c r="V396" t="s">
        <v>117</v>
      </c>
      <c r="W396" t="s">
        <v>378</v>
      </c>
      <c r="X396" t="s">
        <v>837</v>
      </c>
      <c r="Y396" s="4">
        <v>45600</v>
      </c>
      <c r="Z396" s="4">
        <v>45600</v>
      </c>
      <c r="AA396">
        <v>389</v>
      </c>
      <c r="AB396">
        <v>933</v>
      </c>
      <c r="AC396">
        <v>115</v>
      </c>
      <c r="AD396" s="4">
        <v>45602</v>
      </c>
      <c r="AE396" s="23" t="s">
        <v>1666</v>
      </c>
      <c r="AF396">
        <v>389</v>
      </c>
      <c r="AG396" s="5" t="s">
        <v>119</v>
      </c>
      <c r="AH396" t="s">
        <v>120</v>
      </c>
      <c r="AI396" s="4">
        <v>45657</v>
      </c>
      <c r="AJ396" s="3" t="s">
        <v>131</v>
      </c>
    </row>
    <row r="397" spans="1:36" ht="15.75" x14ac:dyDescent="0.25">
      <c r="A397">
        <v>2024</v>
      </c>
      <c r="B397" s="4">
        <v>45566</v>
      </c>
      <c r="C397" s="4">
        <v>45657</v>
      </c>
      <c r="D397" t="s">
        <v>91</v>
      </c>
      <c r="E397">
        <v>4</v>
      </c>
      <c r="F397" t="s">
        <v>420</v>
      </c>
      <c r="G397" t="s">
        <v>421</v>
      </c>
      <c r="H397" t="s">
        <v>408</v>
      </c>
      <c r="I397" t="s">
        <v>431</v>
      </c>
      <c r="J397" t="s">
        <v>205</v>
      </c>
      <c r="K397" t="s">
        <v>125</v>
      </c>
      <c r="L397" s="13" t="s">
        <v>102</v>
      </c>
      <c r="M397" t="s">
        <v>103</v>
      </c>
      <c r="N397" t="s">
        <v>837</v>
      </c>
      <c r="O397" t="s">
        <v>105</v>
      </c>
      <c r="P397">
        <v>0</v>
      </c>
      <c r="Q397">
        <f t="shared" si="6"/>
        <v>223</v>
      </c>
      <c r="R397" t="s">
        <v>116</v>
      </c>
      <c r="S397" t="s">
        <v>117</v>
      </c>
      <c r="T397" t="s">
        <v>118</v>
      </c>
      <c r="U397" t="s">
        <v>116</v>
      </c>
      <c r="V397" t="s">
        <v>117</v>
      </c>
      <c r="W397" t="s">
        <v>378</v>
      </c>
      <c r="X397" t="s">
        <v>837</v>
      </c>
      <c r="Y397" s="4">
        <v>45600</v>
      </c>
      <c r="Z397" s="4">
        <v>45600</v>
      </c>
      <c r="AA397">
        <v>390</v>
      </c>
      <c r="AB397">
        <v>99</v>
      </c>
      <c r="AC397">
        <v>124</v>
      </c>
      <c r="AD397" s="4">
        <v>45601</v>
      </c>
      <c r="AE397" s="23" t="s">
        <v>1667</v>
      </c>
      <c r="AF397">
        <v>390</v>
      </c>
      <c r="AG397" s="5" t="s">
        <v>119</v>
      </c>
      <c r="AH397" t="s">
        <v>120</v>
      </c>
      <c r="AI397" s="4">
        <v>45657</v>
      </c>
      <c r="AJ397" s="3" t="s">
        <v>131</v>
      </c>
    </row>
    <row r="398" spans="1:36" ht="15.75" x14ac:dyDescent="0.25">
      <c r="A398">
        <v>2024</v>
      </c>
      <c r="B398" s="4">
        <v>45566</v>
      </c>
      <c r="C398" s="4">
        <v>45657</v>
      </c>
      <c r="D398" t="s">
        <v>91</v>
      </c>
      <c r="E398">
        <v>4</v>
      </c>
      <c r="F398" t="s">
        <v>446</v>
      </c>
      <c r="G398" t="s">
        <v>446</v>
      </c>
      <c r="H398" t="s">
        <v>148</v>
      </c>
      <c r="I398" t="s">
        <v>838</v>
      </c>
      <c r="J398" t="s">
        <v>454</v>
      </c>
      <c r="K398" t="s">
        <v>455</v>
      </c>
      <c r="L398" s="13" t="s">
        <v>101</v>
      </c>
      <c r="M398" t="s">
        <v>103</v>
      </c>
      <c r="N398" t="s">
        <v>456</v>
      </c>
      <c r="O398" t="s">
        <v>105</v>
      </c>
      <c r="P398">
        <v>0</v>
      </c>
      <c r="Q398">
        <f t="shared" si="6"/>
        <v>7000</v>
      </c>
      <c r="R398" t="s">
        <v>116</v>
      </c>
      <c r="S398" t="s">
        <v>117</v>
      </c>
      <c r="T398" t="s">
        <v>118</v>
      </c>
      <c r="U398" t="s">
        <v>116</v>
      </c>
      <c r="V398" t="s">
        <v>117</v>
      </c>
      <c r="W398" t="s">
        <v>839</v>
      </c>
      <c r="X398" t="s">
        <v>456</v>
      </c>
      <c r="Y398" s="4">
        <v>45591</v>
      </c>
      <c r="Z398" s="4">
        <v>45598</v>
      </c>
      <c r="AA398">
        <v>391</v>
      </c>
      <c r="AB398">
        <v>6790.07</v>
      </c>
      <c r="AC398">
        <v>209.93</v>
      </c>
      <c r="AD398" s="4">
        <v>45615</v>
      </c>
      <c r="AE398" s="23" t="s">
        <v>1668</v>
      </c>
      <c r="AF398">
        <v>391</v>
      </c>
      <c r="AG398" s="5" t="s">
        <v>119</v>
      </c>
      <c r="AH398" t="s">
        <v>120</v>
      </c>
      <c r="AI398" s="4">
        <v>45657</v>
      </c>
      <c r="AJ398" s="3" t="s">
        <v>131</v>
      </c>
    </row>
    <row r="399" spans="1:36" ht="15.75" x14ac:dyDescent="0.25">
      <c r="A399">
        <v>2024</v>
      </c>
      <c r="B399" s="4">
        <v>45566</v>
      </c>
      <c r="C399" s="4">
        <v>45657</v>
      </c>
      <c r="D399" t="s">
        <v>91</v>
      </c>
      <c r="E399">
        <v>3</v>
      </c>
      <c r="F399" t="s">
        <v>316</v>
      </c>
      <c r="G399" t="s">
        <v>316</v>
      </c>
      <c r="H399" t="s">
        <v>840</v>
      </c>
      <c r="I399" t="s">
        <v>841</v>
      </c>
      <c r="J399" t="s">
        <v>842</v>
      </c>
      <c r="K399" t="s">
        <v>843</v>
      </c>
      <c r="L399" s="13" t="s">
        <v>101</v>
      </c>
      <c r="M399" t="s">
        <v>103</v>
      </c>
      <c r="N399" t="s">
        <v>844</v>
      </c>
      <c r="O399" t="s">
        <v>105</v>
      </c>
      <c r="P399">
        <v>0</v>
      </c>
      <c r="Q399">
        <f t="shared" si="6"/>
        <v>5610</v>
      </c>
      <c r="R399" t="s">
        <v>116</v>
      </c>
      <c r="S399" t="s">
        <v>117</v>
      </c>
      <c r="T399" t="s">
        <v>118</v>
      </c>
      <c r="U399" t="s">
        <v>116</v>
      </c>
      <c r="V399" t="s">
        <v>117</v>
      </c>
      <c r="W399" t="s">
        <v>845</v>
      </c>
      <c r="X399" t="s">
        <v>844</v>
      </c>
      <c r="Y399" s="4">
        <v>45567</v>
      </c>
      <c r="Z399" s="4">
        <v>45568</v>
      </c>
      <c r="AA399">
        <v>392</v>
      </c>
      <c r="AB399">
        <v>3460.69</v>
      </c>
      <c r="AC399">
        <v>2149.31</v>
      </c>
      <c r="AD399" s="4">
        <v>45569</v>
      </c>
      <c r="AE399" s="23" t="s">
        <v>1669</v>
      </c>
      <c r="AF399">
        <v>392</v>
      </c>
      <c r="AG399" s="5" t="s">
        <v>119</v>
      </c>
      <c r="AH399" t="s">
        <v>120</v>
      </c>
      <c r="AI399" s="4">
        <v>45657</v>
      </c>
      <c r="AJ399" s="3" t="s">
        <v>131</v>
      </c>
    </row>
    <row r="400" spans="1:36" ht="15.75" x14ac:dyDescent="0.25">
      <c r="A400">
        <v>2024</v>
      </c>
      <c r="B400" s="4">
        <v>45566</v>
      </c>
      <c r="C400" s="4">
        <v>45657</v>
      </c>
      <c r="D400" t="s">
        <v>91</v>
      </c>
      <c r="E400">
        <v>4</v>
      </c>
      <c r="F400" t="s">
        <v>167</v>
      </c>
      <c r="G400" t="s">
        <v>167</v>
      </c>
      <c r="H400" t="s">
        <v>495</v>
      </c>
      <c r="I400" t="s">
        <v>846</v>
      </c>
      <c r="J400" t="s">
        <v>178</v>
      </c>
      <c r="K400" t="s">
        <v>847</v>
      </c>
      <c r="L400" s="13" t="s">
        <v>102</v>
      </c>
      <c r="M400" t="s">
        <v>103</v>
      </c>
      <c r="N400" t="s">
        <v>848</v>
      </c>
      <c r="O400" t="s">
        <v>105</v>
      </c>
      <c r="P400">
        <v>0</v>
      </c>
      <c r="Q400">
        <f t="shared" si="6"/>
        <v>320</v>
      </c>
      <c r="R400" t="s">
        <v>116</v>
      </c>
      <c r="S400" t="s">
        <v>117</v>
      </c>
      <c r="T400" t="s">
        <v>118</v>
      </c>
      <c r="U400" t="s">
        <v>116</v>
      </c>
      <c r="V400" t="s">
        <v>117</v>
      </c>
      <c r="W400" t="s">
        <v>378</v>
      </c>
      <c r="X400" t="s">
        <v>848</v>
      </c>
      <c r="Y400" s="4">
        <v>45594</v>
      </c>
      <c r="Z400" s="4">
        <v>45594</v>
      </c>
      <c r="AA400">
        <v>393</v>
      </c>
      <c r="AB400">
        <v>270</v>
      </c>
      <c r="AC400">
        <v>50</v>
      </c>
      <c r="AD400" s="4">
        <v>45595</v>
      </c>
      <c r="AE400" s="23" t="s">
        <v>1670</v>
      </c>
      <c r="AF400">
        <v>393</v>
      </c>
      <c r="AG400" s="5" t="s">
        <v>119</v>
      </c>
      <c r="AH400" t="s">
        <v>120</v>
      </c>
      <c r="AI400" s="4">
        <v>45657</v>
      </c>
      <c r="AJ400" s="3" t="s">
        <v>131</v>
      </c>
    </row>
    <row r="401" spans="1:36" ht="15.75" x14ac:dyDescent="0.25">
      <c r="A401">
        <v>2024</v>
      </c>
      <c r="B401" s="4">
        <v>45566</v>
      </c>
      <c r="C401" s="4">
        <v>45657</v>
      </c>
      <c r="D401" t="s">
        <v>91</v>
      </c>
      <c r="E401">
        <v>4</v>
      </c>
      <c r="F401" t="s">
        <v>132</v>
      </c>
      <c r="G401" t="s">
        <v>132</v>
      </c>
      <c r="H401" t="s">
        <v>181</v>
      </c>
      <c r="I401" t="s">
        <v>346</v>
      </c>
      <c r="J401" t="s">
        <v>347</v>
      </c>
      <c r="K401" t="s">
        <v>348</v>
      </c>
      <c r="L401" s="13" t="s">
        <v>101</v>
      </c>
      <c r="M401" t="s">
        <v>103</v>
      </c>
      <c r="N401" t="s">
        <v>753</v>
      </c>
      <c r="O401" t="s">
        <v>105</v>
      </c>
      <c r="P401">
        <v>0</v>
      </c>
      <c r="Q401">
        <f t="shared" si="6"/>
        <v>6522</v>
      </c>
      <c r="R401" t="s">
        <v>116</v>
      </c>
      <c r="S401" t="s">
        <v>117</v>
      </c>
      <c r="T401" t="s">
        <v>118</v>
      </c>
      <c r="U401" t="s">
        <v>116</v>
      </c>
      <c r="V401" t="s">
        <v>117</v>
      </c>
      <c r="W401" t="s">
        <v>172</v>
      </c>
      <c r="X401" t="s">
        <v>753</v>
      </c>
      <c r="Y401" s="4">
        <v>45594</v>
      </c>
      <c r="Z401" s="4">
        <v>45596</v>
      </c>
      <c r="AA401">
        <v>394</v>
      </c>
      <c r="AB401">
        <v>4527.97</v>
      </c>
      <c r="AC401">
        <v>1994.03</v>
      </c>
      <c r="AD401" s="4">
        <v>45600</v>
      </c>
      <c r="AE401" s="23" t="s">
        <v>1671</v>
      </c>
      <c r="AF401">
        <v>394</v>
      </c>
      <c r="AG401" s="5" t="s">
        <v>119</v>
      </c>
      <c r="AH401" t="s">
        <v>120</v>
      </c>
      <c r="AI401" s="4">
        <v>45657</v>
      </c>
      <c r="AJ401" s="3" t="s">
        <v>131</v>
      </c>
    </row>
    <row r="402" spans="1:36" ht="15.75" x14ac:dyDescent="0.25">
      <c r="A402">
        <v>2024</v>
      </c>
      <c r="B402" s="4">
        <v>45566</v>
      </c>
      <c r="C402" s="4">
        <v>45657</v>
      </c>
      <c r="D402" t="s">
        <v>91</v>
      </c>
      <c r="E402">
        <v>4</v>
      </c>
      <c r="F402" t="s">
        <v>334</v>
      </c>
      <c r="G402" t="s">
        <v>334</v>
      </c>
      <c r="H402" t="s">
        <v>148</v>
      </c>
      <c r="I402" t="s">
        <v>335</v>
      </c>
      <c r="J402" t="s">
        <v>336</v>
      </c>
      <c r="K402" t="s">
        <v>337</v>
      </c>
      <c r="L402" s="13" t="s">
        <v>101</v>
      </c>
      <c r="M402" t="s">
        <v>103</v>
      </c>
      <c r="N402" t="s">
        <v>338</v>
      </c>
      <c r="O402" t="s">
        <v>105</v>
      </c>
      <c r="P402">
        <v>0</v>
      </c>
      <c r="Q402">
        <f t="shared" si="6"/>
        <v>6850</v>
      </c>
      <c r="R402" t="s">
        <v>116</v>
      </c>
      <c r="S402" t="s">
        <v>117</v>
      </c>
      <c r="T402" t="s">
        <v>118</v>
      </c>
      <c r="U402" t="s">
        <v>116</v>
      </c>
      <c r="V402" t="s">
        <v>117</v>
      </c>
      <c r="W402" t="s">
        <v>378</v>
      </c>
      <c r="X402" t="s">
        <v>338</v>
      </c>
      <c r="Y402" s="4">
        <v>45594</v>
      </c>
      <c r="Z402" s="4">
        <v>45595</v>
      </c>
      <c r="AA402">
        <v>395</v>
      </c>
      <c r="AB402">
        <v>3469.7</v>
      </c>
      <c r="AC402">
        <v>3380.3</v>
      </c>
      <c r="AD402" s="4">
        <v>45604</v>
      </c>
      <c r="AE402" s="23" t="s">
        <v>1672</v>
      </c>
      <c r="AF402">
        <v>395</v>
      </c>
      <c r="AG402" s="5" t="s">
        <v>119</v>
      </c>
      <c r="AH402" t="s">
        <v>120</v>
      </c>
      <c r="AI402" s="4">
        <v>45657</v>
      </c>
      <c r="AJ402" s="3" t="s">
        <v>131</v>
      </c>
    </row>
    <row r="403" spans="1:36" ht="15.75" x14ac:dyDescent="0.25">
      <c r="A403">
        <v>2024</v>
      </c>
      <c r="B403" s="4">
        <v>45566</v>
      </c>
      <c r="C403" s="4">
        <v>45657</v>
      </c>
      <c r="D403" t="s">
        <v>91</v>
      </c>
      <c r="E403">
        <v>3</v>
      </c>
      <c r="F403" t="s">
        <v>140</v>
      </c>
      <c r="G403" t="s">
        <v>140</v>
      </c>
      <c r="H403" t="s">
        <v>148</v>
      </c>
      <c r="I403" t="s">
        <v>294</v>
      </c>
      <c r="J403" t="s">
        <v>295</v>
      </c>
      <c r="K403" t="s">
        <v>158</v>
      </c>
      <c r="L403" s="13" t="s">
        <v>101</v>
      </c>
      <c r="M403" t="s">
        <v>103</v>
      </c>
      <c r="N403" t="s">
        <v>615</v>
      </c>
      <c r="O403" t="s">
        <v>105</v>
      </c>
      <c r="P403">
        <v>0</v>
      </c>
      <c r="Q403">
        <f t="shared" si="6"/>
        <v>1720</v>
      </c>
      <c r="R403" t="s">
        <v>116</v>
      </c>
      <c r="S403" t="s">
        <v>117</v>
      </c>
      <c r="T403" t="s">
        <v>118</v>
      </c>
      <c r="U403" t="s">
        <v>116</v>
      </c>
      <c r="V403" t="s">
        <v>117</v>
      </c>
      <c r="W403" t="s">
        <v>117</v>
      </c>
      <c r="X403" t="s">
        <v>615</v>
      </c>
      <c r="Y403" s="4">
        <v>45574</v>
      </c>
      <c r="Z403" s="4">
        <v>45574</v>
      </c>
      <c r="AA403">
        <v>396</v>
      </c>
      <c r="AB403">
        <v>1558</v>
      </c>
      <c r="AC403">
        <v>162</v>
      </c>
      <c r="AD403" s="4">
        <v>45607</v>
      </c>
      <c r="AE403" s="23" t="s">
        <v>1673</v>
      </c>
      <c r="AF403">
        <v>396</v>
      </c>
      <c r="AG403" s="5" t="s">
        <v>119</v>
      </c>
      <c r="AH403" t="s">
        <v>120</v>
      </c>
      <c r="AI403" s="4">
        <v>45657</v>
      </c>
      <c r="AJ403" s="3" t="s">
        <v>131</v>
      </c>
    </row>
    <row r="404" spans="1:36" ht="15.75" x14ac:dyDescent="0.25">
      <c r="A404">
        <v>2024</v>
      </c>
      <c r="B404" s="4">
        <v>45566</v>
      </c>
      <c r="C404" s="4">
        <v>45657</v>
      </c>
      <c r="D404" t="s">
        <v>91</v>
      </c>
      <c r="E404">
        <v>4</v>
      </c>
      <c r="F404" t="s">
        <v>147</v>
      </c>
      <c r="G404" t="s">
        <v>147</v>
      </c>
      <c r="H404" t="s">
        <v>148</v>
      </c>
      <c r="I404" t="s">
        <v>482</v>
      </c>
      <c r="J404" t="s">
        <v>413</v>
      </c>
      <c r="K404" t="s">
        <v>483</v>
      </c>
      <c r="L404" s="13" t="s">
        <v>101</v>
      </c>
      <c r="M404" t="s">
        <v>103</v>
      </c>
      <c r="N404" t="s">
        <v>774</v>
      </c>
      <c r="O404" t="s">
        <v>105</v>
      </c>
      <c r="P404">
        <v>0</v>
      </c>
      <c r="Q404">
        <f t="shared" si="6"/>
        <v>3388</v>
      </c>
      <c r="R404" t="s">
        <v>116</v>
      </c>
      <c r="S404" t="s">
        <v>117</v>
      </c>
      <c r="T404" t="s">
        <v>118</v>
      </c>
      <c r="U404" t="s">
        <v>116</v>
      </c>
      <c r="V404" t="s">
        <v>117</v>
      </c>
      <c r="W404" t="s">
        <v>235</v>
      </c>
      <c r="X404" t="s">
        <v>620</v>
      </c>
      <c r="Y404" s="4">
        <v>45577</v>
      </c>
      <c r="Z404" s="4">
        <v>45577</v>
      </c>
      <c r="AA404">
        <v>397</v>
      </c>
      <c r="AB404">
        <v>2961.65</v>
      </c>
      <c r="AC404">
        <v>426.35</v>
      </c>
      <c r="AD404" s="4">
        <v>45615</v>
      </c>
      <c r="AE404" s="23" t="s">
        <v>1674</v>
      </c>
      <c r="AF404">
        <v>397</v>
      </c>
      <c r="AG404" s="5" t="s">
        <v>119</v>
      </c>
      <c r="AH404" t="s">
        <v>120</v>
      </c>
      <c r="AI404" s="4">
        <v>45657</v>
      </c>
      <c r="AJ404" s="3" t="s">
        <v>131</v>
      </c>
    </row>
    <row r="405" spans="1:36" ht="15.75" x14ac:dyDescent="0.25">
      <c r="A405">
        <v>2024</v>
      </c>
      <c r="B405" s="4">
        <v>45566</v>
      </c>
      <c r="C405" s="4">
        <v>45657</v>
      </c>
      <c r="D405" t="s">
        <v>91</v>
      </c>
      <c r="E405">
        <v>4</v>
      </c>
      <c r="F405" t="s">
        <v>147</v>
      </c>
      <c r="G405" t="s">
        <v>147</v>
      </c>
      <c r="H405" t="s">
        <v>148</v>
      </c>
      <c r="I405" t="s">
        <v>482</v>
      </c>
      <c r="J405" t="s">
        <v>413</v>
      </c>
      <c r="K405" t="s">
        <v>483</v>
      </c>
      <c r="L405" s="13" t="s">
        <v>101</v>
      </c>
      <c r="M405" t="s">
        <v>103</v>
      </c>
      <c r="N405" t="s">
        <v>772</v>
      </c>
      <c r="O405" t="s">
        <v>105</v>
      </c>
      <c r="P405">
        <v>0</v>
      </c>
      <c r="Q405">
        <f t="shared" si="6"/>
        <v>11413</v>
      </c>
      <c r="R405" t="s">
        <v>116</v>
      </c>
      <c r="S405" t="s">
        <v>117</v>
      </c>
      <c r="T405" t="s">
        <v>118</v>
      </c>
      <c r="U405" t="s">
        <v>116</v>
      </c>
      <c r="V405" t="s">
        <v>117</v>
      </c>
      <c r="W405" t="s">
        <v>117</v>
      </c>
      <c r="X405" t="s">
        <v>772</v>
      </c>
      <c r="Y405" s="4">
        <v>45594</v>
      </c>
      <c r="Z405" s="4">
        <v>45596</v>
      </c>
      <c r="AA405">
        <v>398</v>
      </c>
      <c r="AB405">
        <v>10330.66</v>
      </c>
      <c r="AC405">
        <v>1082.3399999999999</v>
      </c>
      <c r="AD405" s="4">
        <v>45615</v>
      </c>
      <c r="AE405" s="23" t="s">
        <v>1675</v>
      </c>
      <c r="AF405">
        <v>398</v>
      </c>
      <c r="AG405" s="5" t="s">
        <v>119</v>
      </c>
      <c r="AH405" t="s">
        <v>120</v>
      </c>
      <c r="AI405" s="4">
        <v>45657</v>
      </c>
      <c r="AJ405" s="3" t="s">
        <v>131</v>
      </c>
    </row>
    <row r="406" spans="1:36" ht="15.75" x14ac:dyDescent="0.25">
      <c r="A406">
        <v>2024</v>
      </c>
      <c r="B406" s="4">
        <v>45566</v>
      </c>
      <c r="C406" s="4">
        <v>45657</v>
      </c>
      <c r="D406" t="s">
        <v>91</v>
      </c>
      <c r="E406">
        <v>4</v>
      </c>
      <c r="F406" t="s">
        <v>421</v>
      </c>
      <c r="G406" t="s">
        <v>421</v>
      </c>
      <c r="H406" t="s">
        <v>408</v>
      </c>
      <c r="I406" t="s">
        <v>711</v>
      </c>
      <c r="J406" t="s">
        <v>497</v>
      </c>
      <c r="K406" t="s">
        <v>712</v>
      </c>
      <c r="L406" s="13" t="s">
        <v>102</v>
      </c>
      <c r="M406" t="s">
        <v>103</v>
      </c>
      <c r="N406" t="s">
        <v>837</v>
      </c>
      <c r="O406" t="s">
        <v>105</v>
      </c>
      <c r="P406">
        <v>0</v>
      </c>
      <c r="Q406">
        <f t="shared" si="6"/>
        <v>114</v>
      </c>
      <c r="R406" t="s">
        <v>116</v>
      </c>
      <c r="S406" t="s">
        <v>117</v>
      </c>
      <c r="T406" t="s">
        <v>118</v>
      </c>
      <c r="U406" t="s">
        <v>116</v>
      </c>
      <c r="V406" t="s">
        <v>117</v>
      </c>
      <c r="W406" t="s">
        <v>378</v>
      </c>
      <c r="X406" t="s">
        <v>837</v>
      </c>
      <c r="Y406" s="4">
        <v>45600</v>
      </c>
      <c r="Z406" s="4">
        <v>45600</v>
      </c>
      <c r="AA406">
        <v>399</v>
      </c>
      <c r="AB406">
        <v>114</v>
      </c>
      <c r="AC406">
        <v>0</v>
      </c>
      <c r="AD406" s="4">
        <v>45601</v>
      </c>
      <c r="AE406" s="23" t="s">
        <v>1676</v>
      </c>
      <c r="AF406">
        <v>399</v>
      </c>
      <c r="AG406" s="5" t="s">
        <v>119</v>
      </c>
      <c r="AH406" t="s">
        <v>120</v>
      </c>
      <c r="AI406" s="4">
        <v>45657</v>
      </c>
      <c r="AJ406" s="3" t="s">
        <v>131</v>
      </c>
    </row>
    <row r="407" spans="1:36" ht="15.75" x14ac:dyDescent="0.25">
      <c r="A407">
        <v>2024</v>
      </c>
      <c r="B407" s="4">
        <v>45566</v>
      </c>
      <c r="C407" s="4">
        <v>45657</v>
      </c>
      <c r="D407" t="s">
        <v>91</v>
      </c>
      <c r="E407">
        <v>4</v>
      </c>
      <c r="F407" t="s">
        <v>256</v>
      </c>
      <c r="G407" t="s">
        <v>256</v>
      </c>
      <c r="H407" t="s">
        <v>148</v>
      </c>
      <c r="I407" t="s">
        <v>301</v>
      </c>
      <c r="J407" t="s">
        <v>308</v>
      </c>
      <c r="K407" t="s">
        <v>309</v>
      </c>
      <c r="L407" s="13" t="s">
        <v>101</v>
      </c>
      <c r="M407" t="s">
        <v>103</v>
      </c>
      <c r="N407" t="s">
        <v>481</v>
      </c>
      <c r="O407" t="s">
        <v>105</v>
      </c>
      <c r="P407">
        <v>0</v>
      </c>
      <c r="Q407">
        <f t="shared" si="6"/>
        <v>3320</v>
      </c>
      <c r="R407" t="s">
        <v>116</v>
      </c>
      <c r="S407" t="s">
        <v>117</v>
      </c>
      <c r="T407" t="s">
        <v>118</v>
      </c>
      <c r="U407" t="s">
        <v>116</v>
      </c>
      <c r="V407" t="s">
        <v>117</v>
      </c>
      <c r="W407" t="s">
        <v>117</v>
      </c>
      <c r="X407" t="s">
        <v>481</v>
      </c>
      <c r="Y407" s="4">
        <v>45593</v>
      </c>
      <c r="Z407" s="4">
        <v>45596</v>
      </c>
      <c r="AA407">
        <v>400</v>
      </c>
      <c r="AB407">
        <v>3297.12</v>
      </c>
      <c r="AC407">
        <v>22.88</v>
      </c>
      <c r="AD407" s="4">
        <v>45615</v>
      </c>
      <c r="AE407" s="23" t="s">
        <v>1677</v>
      </c>
      <c r="AF407">
        <v>400</v>
      </c>
      <c r="AG407" s="5" t="s">
        <v>119</v>
      </c>
      <c r="AH407" t="s">
        <v>120</v>
      </c>
      <c r="AI407" s="4">
        <v>45657</v>
      </c>
      <c r="AJ407" s="3" t="s">
        <v>131</v>
      </c>
    </row>
    <row r="408" spans="1:36" ht="15.75" x14ac:dyDescent="0.25">
      <c r="A408">
        <v>2024</v>
      </c>
      <c r="B408" s="4">
        <v>45566</v>
      </c>
      <c r="C408" s="4">
        <v>45657</v>
      </c>
      <c r="D408" t="s">
        <v>91</v>
      </c>
      <c r="E408">
        <v>4</v>
      </c>
      <c r="F408" t="s">
        <v>334</v>
      </c>
      <c r="G408" t="s">
        <v>334</v>
      </c>
      <c r="H408" t="s">
        <v>148</v>
      </c>
      <c r="I408" t="s">
        <v>335</v>
      </c>
      <c r="J408" t="s">
        <v>336</v>
      </c>
      <c r="K408" t="s">
        <v>337</v>
      </c>
      <c r="L408" s="13" t="s">
        <v>101</v>
      </c>
      <c r="M408" t="s">
        <v>103</v>
      </c>
      <c r="N408" t="s">
        <v>338</v>
      </c>
      <c r="O408" t="s">
        <v>105</v>
      </c>
      <c r="P408">
        <v>0</v>
      </c>
      <c r="Q408">
        <f t="shared" si="6"/>
        <v>4262</v>
      </c>
      <c r="R408" t="s">
        <v>116</v>
      </c>
      <c r="S408" t="s">
        <v>117</v>
      </c>
      <c r="T408" t="s">
        <v>118</v>
      </c>
      <c r="U408" t="s">
        <v>116</v>
      </c>
      <c r="V408" t="s">
        <v>117</v>
      </c>
      <c r="W408" t="s">
        <v>378</v>
      </c>
      <c r="X408" t="s">
        <v>338</v>
      </c>
      <c r="Y408" s="4">
        <v>45593</v>
      </c>
      <c r="Z408" s="4">
        <v>45593</v>
      </c>
      <c r="AA408">
        <v>401</v>
      </c>
      <c r="AB408">
        <v>3896.74</v>
      </c>
      <c r="AC408">
        <v>365.26</v>
      </c>
      <c r="AD408" s="4">
        <v>45604</v>
      </c>
      <c r="AE408" s="23" t="s">
        <v>1678</v>
      </c>
      <c r="AF408">
        <v>401</v>
      </c>
      <c r="AG408" s="5" t="s">
        <v>119</v>
      </c>
      <c r="AH408" t="s">
        <v>120</v>
      </c>
      <c r="AI408" s="4">
        <v>45657</v>
      </c>
      <c r="AJ408" s="3" t="s">
        <v>131</v>
      </c>
    </row>
    <row r="409" spans="1:36" ht="15.75" x14ac:dyDescent="0.25">
      <c r="A409">
        <v>2024</v>
      </c>
      <c r="B409" s="4">
        <v>45566</v>
      </c>
      <c r="C409" s="4">
        <v>45657</v>
      </c>
      <c r="D409" t="s">
        <v>91</v>
      </c>
      <c r="E409">
        <v>4</v>
      </c>
      <c r="F409" t="s">
        <v>147</v>
      </c>
      <c r="G409" t="s">
        <v>147</v>
      </c>
      <c r="H409" t="s">
        <v>148</v>
      </c>
      <c r="I409" t="s">
        <v>149</v>
      </c>
      <c r="J409" t="s">
        <v>150</v>
      </c>
      <c r="K409" t="s">
        <v>151</v>
      </c>
      <c r="L409" s="13" t="s">
        <v>101</v>
      </c>
      <c r="M409" t="s">
        <v>103</v>
      </c>
      <c r="N409" t="s">
        <v>152</v>
      </c>
      <c r="O409" t="s">
        <v>105</v>
      </c>
      <c r="P409">
        <v>0</v>
      </c>
      <c r="Q409">
        <f t="shared" si="6"/>
        <v>11639</v>
      </c>
      <c r="R409" t="s">
        <v>116</v>
      </c>
      <c r="S409" t="s">
        <v>117</v>
      </c>
      <c r="T409" t="s">
        <v>118</v>
      </c>
      <c r="U409" t="s">
        <v>116</v>
      </c>
      <c r="V409" t="s">
        <v>117</v>
      </c>
      <c r="W409" t="s">
        <v>343</v>
      </c>
      <c r="X409" t="s">
        <v>152</v>
      </c>
      <c r="Y409" s="4">
        <v>45572</v>
      </c>
      <c r="Z409" s="4">
        <v>45577</v>
      </c>
      <c r="AA409">
        <v>402</v>
      </c>
      <c r="AB409">
        <v>9304.4699999999993</v>
      </c>
      <c r="AC409">
        <v>2334.5300000000002</v>
      </c>
      <c r="AD409" s="4">
        <v>45601</v>
      </c>
      <c r="AE409" s="23" t="s">
        <v>1679</v>
      </c>
      <c r="AF409">
        <v>402</v>
      </c>
      <c r="AG409" s="5" t="s">
        <v>119</v>
      </c>
      <c r="AH409" t="s">
        <v>120</v>
      </c>
      <c r="AI409" s="4">
        <v>45657</v>
      </c>
      <c r="AJ409" s="3" t="s">
        <v>131</v>
      </c>
    </row>
    <row r="410" spans="1:36" ht="15.75" x14ac:dyDescent="0.25">
      <c r="A410">
        <v>2024</v>
      </c>
      <c r="B410" s="4">
        <v>45566</v>
      </c>
      <c r="C410" s="4">
        <v>45657</v>
      </c>
      <c r="D410" t="s">
        <v>91</v>
      </c>
      <c r="E410">
        <v>4</v>
      </c>
      <c r="F410" t="s">
        <v>464</v>
      </c>
      <c r="G410" t="s">
        <v>464</v>
      </c>
      <c r="H410" t="s">
        <v>133</v>
      </c>
      <c r="I410" t="s">
        <v>465</v>
      </c>
      <c r="J410" t="s">
        <v>205</v>
      </c>
      <c r="K410" t="s">
        <v>466</v>
      </c>
      <c r="L410" s="13" t="s">
        <v>101</v>
      </c>
      <c r="M410" t="s">
        <v>103</v>
      </c>
      <c r="N410" t="s">
        <v>849</v>
      </c>
      <c r="O410" t="s">
        <v>105</v>
      </c>
      <c r="P410">
        <v>0</v>
      </c>
      <c r="Q410">
        <f t="shared" si="6"/>
        <v>960</v>
      </c>
      <c r="R410" t="s">
        <v>116</v>
      </c>
      <c r="S410" t="s">
        <v>117</v>
      </c>
      <c r="T410" t="s">
        <v>118</v>
      </c>
      <c r="U410" t="s">
        <v>116</v>
      </c>
      <c r="V410" t="s">
        <v>117</v>
      </c>
      <c r="W410" t="s">
        <v>378</v>
      </c>
      <c r="X410" t="s">
        <v>849</v>
      </c>
      <c r="Y410" s="4">
        <v>45601</v>
      </c>
      <c r="Z410" s="4">
        <v>45603</v>
      </c>
      <c r="AA410">
        <v>403</v>
      </c>
      <c r="AB410">
        <v>860</v>
      </c>
      <c r="AC410">
        <v>100</v>
      </c>
      <c r="AD410" s="4">
        <v>45618</v>
      </c>
      <c r="AE410" s="23" t="s">
        <v>1680</v>
      </c>
      <c r="AF410">
        <v>403</v>
      </c>
      <c r="AG410" s="5" t="s">
        <v>119</v>
      </c>
      <c r="AH410" t="s">
        <v>120</v>
      </c>
      <c r="AI410" s="4">
        <v>45657</v>
      </c>
      <c r="AJ410" s="3" t="s">
        <v>131</v>
      </c>
    </row>
    <row r="411" spans="1:36" ht="15.75" x14ac:dyDescent="0.25">
      <c r="A411">
        <v>2024</v>
      </c>
      <c r="B411" s="4">
        <v>45566</v>
      </c>
      <c r="C411" s="4">
        <v>45657</v>
      </c>
      <c r="D411" t="s">
        <v>91</v>
      </c>
      <c r="E411">
        <v>4</v>
      </c>
      <c r="F411" t="s">
        <v>132</v>
      </c>
      <c r="G411" t="s">
        <v>132</v>
      </c>
      <c r="H411" t="s">
        <v>133</v>
      </c>
      <c r="I411" t="s">
        <v>134</v>
      </c>
      <c r="J411" t="s">
        <v>135</v>
      </c>
      <c r="K411" t="s">
        <v>136</v>
      </c>
      <c r="L411" s="13" t="s">
        <v>101</v>
      </c>
      <c r="M411" t="s">
        <v>103</v>
      </c>
      <c r="N411" t="s">
        <v>850</v>
      </c>
      <c r="O411" t="s">
        <v>105</v>
      </c>
      <c r="P411">
        <v>0</v>
      </c>
      <c r="Q411">
        <f t="shared" si="6"/>
        <v>10470</v>
      </c>
      <c r="R411" t="s">
        <v>116</v>
      </c>
      <c r="S411" t="s">
        <v>117</v>
      </c>
      <c r="T411" t="s">
        <v>118</v>
      </c>
      <c r="U411" t="s">
        <v>116</v>
      </c>
      <c r="V411" t="s">
        <v>117</v>
      </c>
      <c r="W411" t="s">
        <v>172</v>
      </c>
      <c r="X411" t="s">
        <v>850</v>
      </c>
      <c r="Y411" s="4">
        <v>45600</v>
      </c>
      <c r="Z411" s="4">
        <v>45606</v>
      </c>
      <c r="AA411">
        <v>404</v>
      </c>
      <c r="AB411">
        <v>8203.91</v>
      </c>
      <c r="AC411">
        <v>2266.09</v>
      </c>
      <c r="AD411" s="4">
        <v>45618</v>
      </c>
      <c r="AE411" s="23" t="s">
        <v>1681</v>
      </c>
      <c r="AF411">
        <v>404</v>
      </c>
      <c r="AG411" s="5" t="s">
        <v>119</v>
      </c>
      <c r="AH411" t="s">
        <v>120</v>
      </c>
      <c r="AI411" s="4">
        <v>45657</v>
      </c>
      <c r="AJ411" s="3" t="s">
        <v>131</v>
      </c>
    </row>
    <row r="412" spans="1:36" ht="15.75" x14ac:dyDescent="0.25">
      <c r="A412">
        <v>2024</v>
      </c>
      <c r="B412" s="4">
        <v>45566</v>
      </c>
      <c r="C412" s="4">
        <v>45657</v>
      </c>
      <c r="D412" t="s">
        <v>91</v>
      </c>
      <c r="E412">
        <v>4</v>
      </c>
      <c r="F412" t="s">
        <v>187</v>
      </c>
      <c r="G412" t="s">
        <v>187</v>
      </c>
      <c r="H412" t="s">
        <v>133</v>
      </c>
      <c r="I412" t="s">
        <v>188</v>
      </c>
      <c r="J412" t="s">
        <v>178</v>
      </c>
      <c r="K412" t="s">
        <v>189</v>
      </c>
      <c r="L412" s="13" t="s">
        <v>101</v>
      </c>
      <c r="M412" t="s">
        <v>103</v>
      </c>
      <c r="N412" t="s">
        <v>851</v>
      </c>
      <c r="O412" t="s">
        <v>105</v>
      </c>
      <c r="P412">
        <v>0</v>
      </c>
      <c r="Q412">
        <f t="shared" si="6"/>
        <v>6720</v>
      </c>
      <c r="R412" t="s">
        <v>116</v>
      </c>
      <c r="S412" t="s">
        <v>117</v>
      </c>
      <c r="T412" t="s">
        <v>118</v>
      </c>
      <c r="U412" t="s">
        <v>116</v>
      </c>
      <c r="V412" t="s">
        <v>117</v>
      </c>
      <c r="W412" t="s">
        <v>852</v>
      </c>
      <c r="X412" t="s">
        <v>851</v>
      </c>
      <c r="Y412" s="4">
        <v>45587</v>
      </c>
      <c r="Z412" s="4">
        <v>45591</v>
      </c>
      <c r="AA412">
        <v>405</v>
      </c>
      <c r="AB412">
        <v>2540.0100000000002</v>
      </c>
      <c r="AC412">
        <v>4179.99</v>
      </c>
      <c r="AD412" s="4">
        <v>45593</v>
      </c>
      <c r="AE412" s="23" t="s">
        <v>1682</v>
      </c>
      <c r="AF412">
        <v>405</v>
      </c>
      <c r="AG412" s="5" t="s">
        <v>119</v>
      </c>
      <c r="AH412" t="s">
        <v>120</v>
      </c>
      <c r="AI412" s="4">
        <v>45657</v>
      </c>
      <c r="AJ412" s="3" t="s">
        <v>131</v>
      </c>
    </row>
    <row r="413" spans="1:36" ht="15.75" x14ac:dyDescent="0.25">
      <c r="A413">
        <v>2024</v>
      </c>
      <c r="B413" s="4">
        <v>45566</v>
      </c>
      <c r="C413" s="4">
        <v>45657</v>
      </c>
      <c r="D413" t="s">
        <v>91</v>
      </c>
      <c r="E413">
        <v>2</v>
      </c>
      <c r="F413" t="s">
        <v>682</v>
      </c>
      <c r="G413" t="s">
        <v>682</v>
      </c>
      <c r="H413" t="s">
        <v>408</v>
      </c>
      <c r="I413" t="s">
        <v>688</v>
      </c>
      <c r="J413" t="s">
        <v>689</v>
      </c>
      <c r="K413" t="s">
        <v>690</v>
      </c>
      <c r="L413" s="13" t="s">
        <v>102</v>
      </c>
      <c r="M413" t="s">
        <v>103</v>
      </c>
      <c r="N413" t="s">
        <v>634</v>
      </c>
      <c r="O413" t="s">
        <v>105</v>
      </c>
      <c r="P413">
        <v>0</v>
      </c>
      <c r="Q413">
        <f t="shared" si="6"/>
        <v>2160</v>
      </c>
      <c r="R413" t="s">
        <v>116</v>
      </c>
      <c r="S413" t="s">
        <v>117</v>
      </c>
      <c r="T413" t="s">
        <v>118</v>
      </c>
      <c r="U413" t="s">
        <v>116</v>
      </c>
      <c r="V413" t="s">
        <v>117</v>
      </c>
      <c r="W413" t="s">
        <v>378</v>
      </c>
      <c r="X413" t="s">
        <v>634</v>
      </c>
      <c r="Y413" s="4">
        <v>45590</v>
      </c>
      <c r="Z413" s="4">
        <v>45595</v>
      </c>
      <c r="AA413">
        <v>406</v>
      </c>
      <c r="AB413">
        <v>1277.3699999999999</v>
      </c>
      <c r="AC413">
        <v>882.63</v>
      </c>
      <c r="AD413" s="4">
        <v>45600</v>
      </c>
      <c r="AE413" s="23" t="s">
        <v>1683</v>
      </c>
      <c r="AF413">
        <v>406</v>
      </c>
      <c r="AG413" s="5" t="s">
        <v>119</v>
      </c>
      <c r="AH413" t="s">
        <v>120</v>
      </c>
      <c r="AI413" s="4">
        <v>45657</v>
      </c>
      <c r="AJ413" s="3" t="s">
        <v>131</v>
      </c>
    </row>
    <row r="414" spans="1:36" ht="15.75" x14ac:dyDescent="0.25">
      <c r="A414">
        <v>2024</v>
      </c>
      <c r="B414" s="4">
        <v>45566</v>
      </c>
      <c r="C414" s="4">
        <v>45657</v>
      </c>
      <c r="D414" t="s">
        <v>91</v>
      </c>
      <c r="E414">
        <v>2</v>
      </c>
      <c r="F414" t="s">
        <v>682</v>
      </c>
      <c r="G414" t="s">
        <v>682</v>
      </c>
      <c r="H414" t="s">
        <v>408</v>
      </c>
      <c r="I414" t="s">
        <v>688</v>
      </c>
      <c r="J414" t="s">
        <v>689</v>
      </c>
      <c r="K414" t="s">
        <v>690</v>
      </c>
      <c r="L414" s="13" t="s">
        <v>102</v>
      </c>
      <c r="M414" t="s">
        <v>103</v>
      </c>
      <c r="N414" t="s">
        <v>837</v>
      </c>
      <c r="O414" t="s">
        <v>105</v>
      </c>
      <c r="P414">
        <v>0</v>
      </c>
      <c r="Q414">
        <f t="shared" si="6"/>
        <v>249</v>
      </c>
      <c r="R414" t="s">
        <v>116</v>
      </c>
      <c r="S414" t="s">
        <v>117</v>
      </c>
      <c r="T414" t="s">
        <v>118</v>
      </c>
      <c r="U414" t="s">
        <v>116</v>
      </c>
      <c r="V414" t="s">
        <v>117</v>
      </c>
      <c r="W414" t="s">
        <v>378</v>
      </c>
      <c r="X414" t="s">
        <v>837</v>
      </c>
      <c r="Y414" s="4">
        <v>45600</v>
      </c>
      <c r="Z414" s="4">
        <v>45600</v>
      </c>
      <c r="AA414">
        <v>407</v>
      </c>
      <c r="AB414">
        <v>134</v>
      </c>
      <c r="AC414">
        <v>115</v>
      </c>
      <c r="AD414" s="4">
        <v>45601</v>
      </c>
      <c r="AE414" s="23" t="s">
        <v>1684</v>
      </c>
      <c r="AF414">
        <v>407</v>
      </c>
      <c r="AG414" s="5" t="s">
        <v>119</v>
      </c>
      <c r="AH414" t="s">
        <v>120</v>
      </c>
      <c r="AI414" s="4">
        <v>45657</v>
      </c>
      <c r="AJ414" s="3" t="s">
        <v>131</v>
      </c>
    </row>
    <row r="415" spans="1:36" ht="15.75" x14ac:dyDescent="0.25">
      <c r="A415">
        <v>2024</v>
      </c>
      <c r="B415" s="4">
        <v>45566</v>
      </c>
      <c r="C415" s="4">
        <v>45657</v>
      </c>
      <c r="D415" t="s">
        <v>91</v>
      </c>
      <c r="E415">
        <v>4</v>
      </c>
      <c r="F415" t="s">
        <v>154</v>
      </c>
      <c r="G415" t="s">
        <v>154</v>
      </c>
      <c r="H415" t="s">
        <v>155</v>
      </c>
      <c r="I415" t="s">
        <v>156</v>
      </c>
      <c r="J415" t="s">
        <v>157</v>
      </c>
      <c r="K415" t="s">
        <v>158</v>
      </c>
      <c r="L415" s="13" t="s">
        <v>101</v>
      </c>
      <c r="M415" t="s">
        <v>103</v>
      </c>
      <c r="N415" t="s">
        <v>159</v>
      </c>
      <c r="O415" t="s">
        <v>105</v>
      </c>
      <c r="P415">
        <v>0</v>
      </c>
      <c r="Q415">
        <f t="shared" si="6"/>
        <v>4320</v>
      </c>
      <c r="R415" t="s">
        <v>116</v>
      </c>
      <c r="S415" t="s">
        <v>117</v>
      </c>
      <c r="T415" t="s">
        <v>118</v>
      </c>
      <c r="U415" t="s">
        <v>116</v>
      </c>
      <c r="V415" t="s">
        <v>117</v>
      </c>
      <c r="W415" t="s">
        <v>853</v>
      </c>
      <c r="X415" t="s">
        <v>159</v>
      </c>
      <c r="Y415" s="4">
        <v>45600</v>
      </c>
      <c r="Z415" s="4">
        <v>45604</v>
      </c>
      <c r="AA415">
        <v>408</v>
      </c>
      <c r="AB415">
        <v>4075.03</v>
      </c>
      <c r="AC415">
        <v>244.97</v>
      </c>
      <c r="AD415" s="4">
        <v>45607</v>
      </c>
      <c r="AE415" s="23" t="s">
        <v>1685</v>
      </c>
      <c r="AF415">
        <v>408</v>
      </c>
      <c r="AG415" s="5" t="s">
        <v>119</v>
      </c>
      <c r="AH415" t="s">
        <v>120</v>
      </c>
      <c r="AI415" s="4">
        <v>45657</v>
      </c>
      <c r="AJ415" s="3" t="s">
        <v>131</v>
      </c>
    </row>
    <row r="416" spans="1:36" ht="15.75" x14ac:dyDescent="0.25">
      <c r="A416">
        <v>2024</v>
      </c>
      <c r="B416" s="4">
        <v>45566</v>
      </c>
      <c r="C416" s="4">
        <v>45657</v>
      </c>
      <c r="D416" t="s">
        <v>91</v>
      </c>
      <c r="E416">
        <v>4</v>
      </c>
      <c r="F416" t="s">
        <v>411</v>
      </c>
      <c r="G416" t="s">
        <v>411</v>
      </c>
      <c r="H416" t="s">
        <v>155</v>
      </c>
      <c r="I416" t="s">
        <v>569</v>
      </c>
      <c r="J416" t="s">
        <v>462</v>
      </c>
      <c r="K416" t="s">
        <v>570</v>
      </c>
      <c r="L416" s="13" t="s">
        <v>101</v>
      </c>
      <c r="M416" t="s">
        <v>103</v>
      </c>
      <c r="N416" t="s">
        <v>159</v>
      </c>
      <c r="O416" t="s">
        <v>105</v>
      </c>
      <c r="P416">
        <v>0</v>
      </c>
      <c r="Q416">
        <f t="shared" si="6"/>
        <v>4320</v>
      </c>
      <c r="R416" t="s">
        <v>116</v>
      </c>
      <c r="S416" t="s">
        <v>117</v>
      </c>
      <c r="T416" t="s">
        <v>118</v>
      </c>
      <c r="U416" t="s">
        <v>116</v>
      </c>
      <c r="V416" t="s">
        <v>117</v>
      </c>
      <c r="W416" t="s">
        <v>854</v>
      </c>
      <c r="X416" t="s">
        <v>159</v>
      </c>
      <c r="Y416" s="4">
        <v>45579</v>
      </c>
      <c r="Z416" s="4">
        <v>45583</v>
      </c>
      <c r="AA416">
        <v>409</v>
      </c>
      <c r="AB416">
        <v>4315</v>
      </c>
      <c r="AC416">
        <v>5</v>
      </c>
      <c r="AD416" s="4">
        <v>45601</v>
      </c>
      <c r="AE416" s="23" t="s">
        <v>1686</v>
      </c>
      <c r="AF416">
        <v>409</v>
      </c>
      <c r="AG416" s="5" t="s">
        <v>119</v>
      </c>
      <c r="AH416" t="s">
        <v>120</v>
      </c>
      <c r="AI416" s="4">
        <v>45657</v>
      </c>
      <c r="AJ416" s="3" t="s">
        <v>131</v>
      </c>
    </row>
    <row r="417" spans="1:36" ht="15.75" x14ac:dyDescent="0.25">
      <c r="A417">
        <v>2024</v>
      </c>
      <c r="B417" s="4">
        <v>45566</v>
      </c>
      <c r="C417" s="4">
        <v>45657</v>
      </c>
      <c r="D417" t="s">
        <v>91</v>
      </c>
      <c r="E417">
        <v>4</v>
      </c>
      <c r="F417" t="s">
        <v>380</v>
      </c>
      <c r="G417" t="s">
        <v>380</v>
      </c>
      <c r="H417" t="s">
        <v>133</v>
      </c>
      <c r="I417" t="s">
        <v>460</v>
      </c>
      <c r="J417" t="s">
        <v>461</v>
      </c>
      <c r="K417" t="s">
        <v>462</v>
      </c>
      <c r="L417" s="13" t="s">
        <v>101</v>
      </c>
      <c r="M417" t="s">
        <v>103</v>
      </c>
      <c r="N417" t="s">
        <v>822</v>
      </c>
      <c r="O417" t="s">
        <v>105</v>
      </c>
      <c r="P417">
        <v>0</v>
      </c>
      <c r="Q417">
        <f t="shared" si="6"/>
        <v>16040</v>
      </c>
      <c r="R417" t="s">
        <v>116</v>
      </c>
      <c r="S417" t="s">
        <v>117</v>
      </c>
      <c r="T417" t="s">
        <v>118</v>
      </c>
      <c r="U417" t="s">
        <v>116</v>
      </c>
      <c r="V417" t="s">
        <v>117</v>
      </c>
      <c r="W417" t="s">
        <v>172</v>
      </c>
      <c r="X417" t="s">
        <v>822</v>
      </c>
      <c r="Y417" s="4">
        <v>45606</v>
      </c>
      <c r="Z417" s="4">
        <v>45611</v>
      </c>
      <c r="AA417">
        <v>410</v>
      </c>
      <c r="AB417">
        <v>5872.01</v>
      </c>
      <c r="AC417">
        <v>10167.99</v>
      </c>
      <c r="AD417" s="4">
        <v>45587</v>
      </c>
      <c r="AE417" s="23" t="s">
        <v>1687</v>
      </c>
      <c r="AF417">
        <v>410</v>
      </c>
      <c r="AG417" s="5" t="s">
        <v>119</v>
      </c>
      <c r="AH417" t="s">
        <v>120</v>
      </c>
      <c r="AI417" s="4">
        <v>45657</v>
      </c>
      <c r="AJ417" s="3" t="s">
        <v>131</v>
      </c>
    </row>
    <row r="418" spans="1:36" ht="15.75" x14ac:dyDescent="0.25">
      <c r="A418">
        <v>2024</v>
      </c>
      <c r="B418" s="4">
        <v>45566</v>
      </c>
      <c r="C418" s="4">
        <v>45657</v>
      </c>
      <c r="D418" t="s">
        <v>91</v>
      </c>
      <c r="E418">
        <v>4</v>
      </c>
      <c r="F418" t="s">
        <v>380</v>
      </c>
      <c r="G418" t="s">
        <v>380</v>
      </c>
      <c r="H418" t="s">
        <v>133</v>
      </c>
      <c r="I418" t="s">
        <v>460</v>
      </c>
      <c r="J418" t="s">
        <v>461</v>
      </c>
      <c r="K418" t="s">
        <v>855</v>
      </c>
      <c r="L418" s="13" t="s">
        <v>101</v>
      </c>
      <c r="M418" t="s">
        <v>103</v>
      </c>
      <c r="N418" t="s">
        <v>753</v>
      </c>
      <c r="O418" t="s">
        <v>105</v>
      </c>
      <c r="P418">
        <v>0</v>
      </c>
      <c r="Q418">
        <f t="shared" si="6"/>
        <v>2097</v>
      </c>
      <c r="R418" t="s">
        <v>116</v>
      </c>
      <c r="S418" t="s">
        <v>117</v>
      </c>
      <c r="T418" t="s">
        <v>118</v>
      </c>
      <c r="U418" t="s">
        <v>116</v>
      </c>
      <c r="V418" t="s">
        <v>117</v>
      </c>
      <c r="W418" t="s">
        <v>172</v>
      </c>
      <c r="X418" t="s">
        <v>753</v>
      </c>
      <c r="Y418" s="4">
        <v>45594</v>
      </c>
      <c r="Z418" s="4">
        <v>45596</v>
      </c>
      <c r="AA418">
        <v>411</v>
      </c>
      <c r="AB418">
        <v>1200</v>
      </c>
      <c r="AC418">
        <v>897</v>
      </c>
      <c r="AD418" s="4">
        <v>45600</v>
      </c>
      <c r="AE418" s="23" t="s">
        <v>1688</v>
      </c>
      <c r="AF418">
        <v>411</v>
      </c>
      <c r="AG418" s="5" t="s">
        <v>119</v>
      </c>
      <c r="AH418" t="s">
        <v>120</v>
      </c>
      <c r="AI418" s="4">
        <v>45657</v>
      </c>
      <c r="AJ418" s="3" t="s">
        <v>131</v>
      </c>
    </row>
    <row r="419" spans="1:36" ht="15.75" x14ac:dyDescent="0.25">
      <c r="A419">
        <v>2024</v>
      </c>
      <c r="B419" s="4">
        <v>45566</v>
      </c>
      <c r="C419" s="4">
        <v>45657</v>
      </c>
      <c r="D419" t="s">
        <v>91</v>
      </c>
      <c r="E419">
        <v>4</v>
      </c>
      <c r="F419" t="s">
        <v>121</v>
      </c>
      <c r="G419" t="s">
        <v>121</v>
      </c>
      <c r="H419" t="s">
        <v>122</v>
      </c>
      <c r="I419" t="s">
        <v>470</v>
      </c>
      <c r="J419" t="s">
        <v>178</v>
      </c>
      <c r="K419" t="s">
        <v>178</v>
      </c>
      <c r="L419" s="13" t="s">
        <v>101</v>
      </c>
      <c r="M419" t="s">
        <v>103</v>
      </c>
      <c r="N419" t="s">
        <v>471</v>
      </c>
      <c r="O419" t="s">
        <v>105</v>
      </c>
      <c r="P419">
        <v>0</v>
      </c>
      <c r="Q419">
        <f t="shared" si="6"/>
        <v>4820</v>
      </c>
      <c r="R419" t="s">
        <v>116</v>
      </c>
      <c r="S419" t="s">
        <v>117</v>
      </c>
      <c r="T419" t="s">
        <v>118</v>
      </c>
      <c r="U419" t="s">
        <v>116</v>
      </c>
      <c r="V419" t="s">
        <v>117</v>
      </c>
      <c r="W419" t="s">
        <v>472</v>
      </c>
      <c r="X419" t="s">
        <v>473</v>
      </c>
      <c r="Y419" s="4">
        <v>45600</v>
      </c>
      <c r="Z419" s="4">
        <v>45604</v>
      </c>
      <c r="AA419">
        <v>412</v>
      </c>
      <c r="AB419">
        <v>4202</v>
      </c>
      <c r="AC419">
        <v>618</v>
      </c>
      <c r="AD419" s="4">
        <v>45607</v>
      </c>
      <c r="AE419" s="23" t="s">
        <v>1689</v>
      </c>
      <c r="AF419">
        <v>412</v>
      </c>
      <c r="AG419" s="5" t="s">
        <v>119</v>
      </c>
      <c r="AH419" t="s">
        <v>120</v>
      </c>
      <c r="AI419" s="4">
        <v>45657</v>
      </c>
      <c r="AJ419" s="3" t="s">
        <v>131</v>
      </c>
    </row>
    <row r="420" spans="1:36" ht="15.75" x14ac:dyDescent="0.25">
      <c r="A420">
        <v>2024</v>
      </c>
      <c r="B420" s="4">
        <v>45566</v>
      </c>
      <c r="C420" s="4">
        <v>45657</v>
      </c>
      <c r="D420" t="s">
        <v>91</v>
      </c>
      <c r="E420">
        <v>4</v>
      </c>
      <c r="F420" t="s">
        <v>161</v>
      </c>
      <c r="G420" t="s">
        <v>161</v>
      </c>
      <c r="H420" t="s">
        <v>133</v>
      </c>
      <c r="I420" t="s">
        <v>162</v>
      </c>
      <c r="J420" t="s">
        <v>163</v>
      </c>
      <c r="K420" t="s">
        <v>164</v>
      </c>
      <c r="L420" s="13" t="s">
        <v>101</v>
      </c>
      <c r="M420" t="s">
        <v>103</v>
      </c>
      <c r="N420" t="s">
        <v>856</v>
      </c>
      <c r="O420" t="s">
        <v>105</v>
      </c>
      <c r="P420">
        <v>0</v>
      </c>
      <c r="Q420">
        <f t="shared" si="6"/>
        <v>3748</v>
      </c>
      <c r="R420" t="s">
        <v>116</v>
      </c>
      <c r="S420" t="s">
        <v>117</v>
      </c>
      <c r="T420" t="s">
        <v>118</v>
      </c>
      <c r="U420" t="s">
        <v>116</v>
      </c>
      <c r="V420" t="s">
        <v>117</v>
      </c>
      <c r="W420" t="s">
        <v>857</v>
      </c>
      <c r="X420" t="s">
        <v>856</v>
      </c>
      <c r="Y420" s="4">
        <v>45588</v>
      </c>
      <c r="Z420" s="4">
        <v>45589</v>
      </c>
      <c r="AA420">
        <v>413</v>
      </c>
      <c r="AB420">
        <v>3089.1</v>
      </c>
      <c r="AC420">
        <v>658.9</v>
      </c>
      <c r="AD420" s="4">
        <v>45587</v>
      </c>
      <c r="AE420" s="23" t="s">
        <v>1690</v>
      </c>
      <c r="AF420">
        <v>413</v>
      </c>
      <c r="AG420" s="5" t="s">
        <v>119</v>
      </c>
      <c r="AH420" t="s">
        <v>120</v>
      </c>
      <c r="AI420" s="4">
        <v>45657</v>
      </c>
      <c r="AJ420" s="3" t="s">
        <v>131</v>
      </c>
    </row>
    <row r="421" spans="1:36" ht="15.75" x14ac:dyDescent="0.25">
      <c r="A421">
        <v>2024</v>
      </c>
      <c r="B421" s="4">
        <v>45566</v>
      </c>
      <c r="C421" s="4">
        <v>45657</v>
      </c>
      <c r="D421" t="s">
        <v>91</v>
      </c>
      <c r="E421">
        <v>4</v>
      </c>
      <c r="F421" t="s">
        <v>121</v>
      </c>
      <c r="G421" t="s">
        <v>121</v>
      </c>
      <c r="H421" t="s">
        <v>122</v>
      </c>
      <c r="I421" t="s">
        <v>405</v>
      </c>
      <c r="J421" t="s">
        <v>217</v>
      </c>
      <c r="K421" t="s">
        <v>406</v>
      </c>
      <c r="L421" s="13" t="s">
        <v>101</v>
      </c>
      <c r="M421" t="s">
        <v>103</v>
      </c>
      <c r="N421" t="s">
        <v>145</v>
      </c>
      <c r="O421" t="s">
        <v>105</v>
      </c>
      <c r="P421">
        <v>0</v>
      </c>
      <c r="Q421">
        <f t="shared" si="6"/>
        <v>13048</v>
      </c>
      <c r="R421" t="s">
        <v>116</v>
      </c>
      <c r="S421" t="s">
        <v>117</v>
      </c>
      <c r="T421" t="s">
        <v>118</v>
      </c>
      <c r="U421" t="s">
        <v>116</v>
      </c>
      <c r="V421" t="s">
        <v>117</v>
      </c>
      <c r="W421" t="s">
        <v>407</v>
      </c>
      <c r="X421" t="s">
        <v>145</v>
      </c>
      <c r="Y421" s="4">
        <v>45600</v>
      </c>
      <c r="Z421" s="4">
        <v>45604</v>
      </c>
      <c r="AA421">
        <v>414</v>
      </c>
      <c r="AB421">
        <v>10069.379999999999</v>
      </c>
      <c r="AC421">
        <v>2978.62</v>
      </c>
      <c r="AD421" s="4">
        <v>45607</v>
      </c>
      <c r="AE421" s="23" t="s">
        <v>1691</v>
      </c>
      <c r="AF421">
        <v>414</v>
      </c>
      <c r="AG421" s="5" t="s">
        <v>119</v>
      </c>
      <c r="AH421" t="s">
        <v>120</v>
      </c>
      <c r="AI421" s="4">
        <v>45657</v>
      </c>
      <c r="AJ421" s="3" t="s">
        <v>131</v>
      </c>
    </row>
    <row r="422" spans="1:36" ht="15.75" x14ac:dyDescent="0.25">
      <c r="A422">
        <v>2024</v>
      </c>
      <c r="B422" s="4">
        <v>45566</v>
      </c>
      <c r="C422" s="4">
        <v>45657</v>
      </c>
      <c r="D422" t="s">
        <v>91</v>
      </c>
      <c r="E422">
        <v>4</v>
      </c>
      <c r="F422" t="s">
        <v>121</v>
      </c>
      <c r="G422" t="s">
        <v>121</v>
      </c>
      <c r="H422" t="s">
        <v>122</v>
      </c>
      <c r="I422" t="s">
        <v>405</v>
      </c>
      <c r="J422" t="s">
        <v>217</v>
      </c>
      <c r="K422" t="s">
        <v>406</v>
      </c>
      <c r="L422" s="13" t="s">
        <v>101</v>
      </c>
      <c r="M422" t="s">
        <v>103</v>
      </c>
      <c r="N422" t="s">
        <v>145</v>
      </c>
      <c r="O422" t="s">
        <v>105</v>
      </c>
      <c r="P422">
        <v>0</v>
      </c>
      <c r="Q422">
        <f t="shared" si="6"/>
        <v>9748</v>
      </c>
      <c r="R422" t="s">
        <v>116</v>
      </c>
      <c r="S422" t="s">
        <v>117</v>
      </c>
      <c r="T422" t="s">
        <v>118</v>
      </c>
      <c r="U422" t="s">
        <v>116</v>
      </c>
      <c r="V422" t="s">
        <v>117</v>
      </c>
      <c r="W422" t="s">
        <v>407</v>
      </c>
      <c r="X422" t="s">
        <v>145</v>
      </c>
      <c r="Y422" s="4">
        <v>45572</v>
      </c>
      <c r="Z422" s="4">
        <v>45576</v>
      </c>
      <c r="AA422">
        <v>415</v>
      </c>
      <c r="AB422">
        <v>4423.7</v>
      </c>
      <c r="AC422">
        <v>5324.3</v>
      </c>
      <c r="AD422" s="4">
        <v>45579</v>
      </c>
      <c r="AE422" s="23" t="s">
        <v>1692</v>
      </c>
      <c r="AF422">
        <v>415</v>
      </c>
      <c r="AG422" s="5" t="s">
        <v>119</v>
      </c>
      <c r="AH422" t="s">
        <v>120</v>
      </c>
      <c r="AI422" s="4">
        <v>45657</v>
      </c>
      <c r="AJ422" s="3" t="s">
        <v>131</v>
      </c>
    </row>
    <row r="423" spans="1:36" ht="15.75" x14ac:dyDescent="0.25">
      <c r="A423">
        <v>2024</v>
      </c>
      <c r="B423" s="4">
        <v>45566</v>
      </c>
      <c r="C423" s="4">
        <v>45657</v>
      </c>
      <c r="D423" t="s">
        <v>91</v>
      </c>
      <c r="E423">
        <v>4</v>
      </c>
      <c r="F423" t="s">
        <v>334</v>
      </c>
      <c r="G423" t="s">
        <v>334</v>
      </c>
      <c r="H423" t="s">
        <v>148</v>
      </c>
      <c r="I423" t="s">
        <v>465</v>
      </c>
      <c r="J423" t="s">
        <v>858</v>
      </c>
      <c r="K423" t="s">
        <v>158</v>
      </c>
      <c r="L423" s="13" t="s">
        <v>101</v>
      </c>
      <c r="M423" t="s">
        <v>103</v>
      </c>
      <c r="N423" t="s">
        <v>859</v>
      </c>
      <c r="O423" t="s">
        <v>105</v>
      </c>
      <c r="P423">
        <v>0</v>
      </c>
      <c r="Q423">
        <f t="shared" si="6"/>
        <v>1820</v>
      </c>
      <c r="R423" t="s">
        <v>116</v>
      </c>
      <c r="S423" t="s">
        <v>117</v>
      </c>
      <c r="T423" t="s">
        <v>118</v>
      </c>
      <c r="U423" t="s">
        <v>116</v>
      </c>
      <c r="V423" t="s">
        <v>117</v>
      </c>
      <c r="W423" t="s">
        <v>117</v>
      </c>
      <c r="X423" t="s">
        <v>860</v>
      </c>
      <c r="Y423" s="4">
        <v>45576</v>
      </c>
      <c r="Z423" s="4">
        <v>45576</v>
      </c>
      <c r="AA423">
        <v>416</v>
      </c>
      <c r="AB423">
        <v>1596</v>
      </c>
      <c r="AC423">
        <v>224</v>
      </c>
      <c r="AD423" s="4">
        <v>45616</v>
      </c>
      <c r="AE423" s="23" t="s">
        <v>1693</v>
      </c>
      <c r="AF423">
        <v>416</v>
      </c>
      <c r="AG423" s="5" t="s">
        <v>119</v>
      </c>
      <c r="AH423" t="s">
        <v>120</v>
      </c>
      <c r="AI423" s="4">
        <v>45657</v>
      </c>
      <c r="AJ423" s="3" t="s">
        <v>131</v>
      </c>
    </row>
    <row r="424" spans="1:36" ht="15.75" x14ac:dyDescent="0.25">
      <c r="A424">
        <v>2024</v>
      </c>
      <c r="B424" s="4">
        <v>45566</v>
      </c>
      <c r="C424" s="4">
        <v>45657</v>
      </c>
      <c r="D424" t="s">
        <v>91</v>
      </c>
      <c r="E424">
        <v>4</v>
      </c>
      <c r="F424" t="s">
        <v>334</v>
      </c>
      <c r="G424" t="s">
        <v>334</v>
      </c>
      <c r="H424" t="s">
        <v>148</v>
      </c>
      <c r="I424" t="s">
        <v>335</v>
      </c>
      <c r="J424" t="s">
        <v>336</v>
      </c>
      <c r="K424" t="s">
        <v>337</v>
      </c>
      <c r="L424" s="13" t="s">
        <v>101</v>
      </c>
      <c r="M424" t="s">
        <v>103</v>
      </c>
      <c r="N424" t="s">
        <v>338</v>
      </c>
      <c r="O424" t="s">
        <v>105</v>
      </c>
      <c r="P424">
        <v>0</v>
      </c>
      <c r="Q424">
        <f t="shared" si="6"/>
        <v>23318</v>
      </c>
      <c r="R424" t="s">
        <v>116</v>
      </c>
      <c r="S424" t="s">
        <v>117</v>
      </c>
      <c r="T424" t="s">
        <v>118</v>
      </c>
      <c r="U424" t="s">
        <v>116</v>
      </c>
      <c r="V424" t="s">
        <v>117</v>
      </c>
      <c r="W424" t="s">
        <v>861</v>
      </c>
      <c r="X424" t="s">
        <v>338</v>
      </c>
      <c r="Y424" s="4">
        <v>45580</v>
      </c>
      <c r="Z424" s="4">
        <v>45584</v>
      </c>
      <c r="AA424">
        <v>417</v>
      </c>
      <c r="AB424">
        <v>21382.54</v>
      </c>
      <c r="AC424">
        <v>1935.46</v>
      </c>
      <c r="AD424" s="4">
        <v>45616</v>
      </c>
      <c r="AE424" s="23" t="s">
        <v>1694</v>
      </c>
      <c r="AF424">
        <v>417</v>
      </c>
      <c r="AG424" s="5" t="s">
        <v>119</v>
      </c>
      <c r="AH424" t="s">
        <v>120</v>
      </c>
      <c r="AI424" s="4">
        <v>45657</v>
      </c>
      <c r="AJ424" s="3" t="s">
        <v>131</v>
      </c>
    </row>
    <row r="425" spans="1:36" ht="15.75" x14ac:dyDescent="0.25">
      <c r="A425">
        <v>2024</v>
      </c>
      <c r="B425" s="4">
        <v>45566</v>
      </c>
      <c r="C425" s="4">
        <v>45657</v>
      </c>
      <c r="D425" t="s">
        <v>91</v>
      </c>
      <c r="E425">
        <v>4</v>
      </c>
      <c r="F425" t="s">
        <v>203</v>
      </c>
      <c r="G425" t="s">
        <v>203</v>
      </c>
      <c r="H425" t="s">
        <v>148</v>
      </c>
      <c r="I425" t="s">
        <v>204</v>
      </c>
      <c r="J425" t="s">
        <v>205</v>
      </c>
      <c r="K425" t="s">
        <v>135</v>
      </c>
      <c r="L425" s="13" t="s">
        <v>101</v>
      </c>
      <c r="M425" t="s">
        <v>103</v>
      </c>
      <c r="N425" t="s">
        <v>206</v>
      </c>
      <c r="O425" t="s">
        <v>105</v>
      </c>
      <c r="P425">
        <v>0</v>
      </c>
      <c r="Q425">
        <f t="shared" si="6"/>
        <v>7425</v>
      </c>
      <c r="R425" t="s">
        <v>116</v>
      </c>
      <c r="S425" t="s">
        <v>117</v>
      </c>
      <c r="T425" t="s">
        <v>118</v>
      </c>
      <c r="U425" t="s">
        <v>116</v>
      </c>
      <c r="V425" t="s">
        <v>117</v>
      </c>
      <c r="W425" t="s">
        <v>117</v>
      </c>
      <c r="X425" t="s">
        <v>206</v>
      </c>
      <c r="Y425" s="4">
        <v>45581</v>
      </c>
      <c r="Z425" s="4">
        <v>45584</v>
      </c>
      <c r="AA425">
        <v>418</v>
      </c>
      <c r="AB425">
        <v>6938.36</v>
      </c>
      <c r="AC425">
        <v>486.64</v>
      </c>
      <c r="AD425" s="4">
        <v>45616</v>
      </c>
      <c r="AE425" s="23" t="s">
        <v>1695</v>
      </c>
      <c r="AF425">
        <v>418</v>
      </c>
      <c r="AG425" s="5" t="s">
        <v>119</v>
      </c>
      <c r="AH425" t="s">
        <v>120</v>
      </c>
      <c r="AI425" s="4">
        <v>45657</v>
      </c>
      <c r="AJ425" s="3" t="s">
        <v>131</v>
      </c>
    </row>
    <row r="426" spans="1:36" ht="15.75" x14ac:dyDescent="0.25">
      <c r="A426">
        <v>2024</v>
      </c>
      <c r="B426" s="4">
        <v>45566</v>
      </c>
      <c r="C426" s="4">
        <v>45657</v>
      </c>
      <c r="D426" t="s">
        <v>91</v>
      </c>
      <c r="E426">
        <v>4</v>
      </c>
      <c r="F426" t="s">
        <v>203</v>
      </c>
      <c r="G426" t="s">
        <v>203</v>
      </c>
      <c r="H426" t="s">
        <v>148</v>
      </c>
      <c r="I426" t="s">
        <v>204</v>
      </c>
      <c r="J426" t="s">
        <v>205</v>
      </c>
      <c r="K426" t="s">
        <v>135</v>
      </c>
      <c r="L426" s="13" t="s">
        <v>101</v>
      </c>
      <c r="M426" t="s">
        <v>103</v>
      </c>
      <c r="N426" t="s">
        <v>206</v>
      </c>
      <c r="O426" t="s">
        <v>105</v>
      </c>
      <c r="P426">
        <v>0</v>
      </c>
      <c r="Q426">
        <f t="shared" si="6"/>
        <v>11942</v>
      </c>
      <c r="R426" t="s">
        <v>116</v>
      </c>
      <c r="S426" t="s">
        <v>117</v>
      </c>
      <c r="T426" t="s">
        <v>118</v>
      </c>
      <c r="U426" t="s">
        <v>116</v>
      </c>
      <c r="V426" t="s">
        <v>117</v>
      </c>
      <c r="W426" t="s">
        <v>117</v>
      </c>
      <c r="X426" t="s">
        <v>206</v>
      </c>
      <c r="Y426" s="4">
        <v>45593</v>
      </c>
      <c r="Z426" s="4">
        <v>45596</v>
      </c>
      <c r="AA426">
        <v>419</v>
      </c>
      <c r="AB426">
        <v>7387.79</v>
      </c>
      <c r="AC426">
        <v>4554.21</v>
      </c>
      <c r="AD426" s="4">
        <v>45621</v>
      </c>
      <c r="AE426" s="23" t="s">
        <v>1696</v>
      </c>
      <c r="AF426">
        <v>419</v>
      </c>
      <c r="AG426" s="5" t="s">
        <v>119</v>
      </c>
      <c r="AH426" t="s">
        <v>120</v>
      </c>
      <c r="AI426" s="4">
        <v>45657</v>
      </c>
      <c r="AJ426" s="3" t="s">
        <v>131</v>
      </c>
    </row>
    <row r="427" spans="1:36" ht="15.75" x14ac:dyDescent="0.25">
      <c r="A427">
        <v>2024</v>
      </c>
      <c r="B427" s="4">
        <v>45566</v>
      </c>
      <c r="C427" s="4">
        <v>45657</v>
      </c>
      <c r="D427" t="s">
        <v>91</v>
      </c>
      <c r="E427">
        <v>4</v>
      </c>
      <c r="F427" t="s">
        <v>446</v>
      </c>
      <c r="G427" t="s">
        <v>446</v>
      </c>
      <c r="H427" t="s">
        <v>148</v>
      </c>
      <c r="I427" t="s">
        <v>453</v>
      </c>
      <c r="J427" t="s">
        <v>454</v>
      </c>
      <c r="K427" t="s">
        <v>455</v>
      </c>
      <c r="L427" s="13" t="s">
        <v>101</v>
      </c>
      <c r="M427" t="s">
        <v>103</v>
      </c>
      <c r="N427" t="s">
        <v>456</v>
      </c>
      <c r="O427" t="s">
        <v>105</v>
      </c>
      <c r="P427">
        <v>0</v>
      </c>
      <c r="Q427">
        <f t="shared" si="6"/>
        <v>15743</v>
      </c>
      <c r="R427" t="s">
        <v>116</v>
      </c>
      <c r="S427" t="s">
        <v>117</v>
      </c>
      <c r="T427" t="s">
        <v>118</v>
      </c>
      <c r="U427" t="s">
        <v>116</v>
      </c>
      <c r="V427" t="s">
        <v>117</v>
      </c>
      <c r="W427" t="s">
        <v>839</v>
      </c>
      <c r="X427" t="s">
        <v>456</v>
      </c>
      <c r="Y427" s="4">
        <v>45587</v>
      </c>
      <c r="Z427" s="4">
        <v>45591</v>
      </c>
      <c r="AA427">
        <v>420</v>
      </c>
      <c r="AB427">
        <v>9536.84</v>
      </c>
      <c r="AC427">
        <v>6206.16</v>
      </c>
      <c r="AD427" s="4">
        <v>45616</v>
      </c>
      <c r="AE427" s="23" t="s">
        <v>1697</v>
      </c>
      <c r="AF427">
        <v>420</v>
      </c>
      <c r="AG427" s="5" t="s">
        <v>119</v>
      </c>
      <c r="AH427" t="s">
        <v>120</v>
      </c>
      <c r="AI427" s="4">
        <v>45657</v>
      </c>
      <c r="AJ427" s="3" t="s">
        <v>131</v>
      </c>
    </row>
    <row r="428" spans="1:36" ht="15.75" x14ac:dyDescent="0.25">
      <c r="A428">
        <v>2024</v>
      </c>
      <c r="B428" s="4">
        <v>45566</v>
      </c>
      <c r="C428" s="4">
        <v>45657</v>
      </c>
      <c r="D428" t="s">
        <v>91</v>
      </c>
      <c r="E428">
        <v>4</v>
      </c>
      <c r="F428" t="s">
        <v>176</v>
      </c>
      <c r="G428" t="s">
        <v>176</v>
      </c>
      <c r="H428" t="s">
        <v>148</v>
      </c>
      <c r="I428" t="s">
        <v>479</v>
      </c>
      <c r="J428" t="s">
        <v>480</v>
      </c>
      <c r="K428" t="s">
        <v>178</v>
      </c>
      <c r="L428" s="13" t="s">
        <v>101</v>
      </c>
      <c r="M428" t="s">
        <v>103</v>
      </c>
      <c r="N428" t="s">
        <v>449</v>
      </c>
      <c r="O428" t="s">
        <v>105</v>
      </c>
      <c r="P428">
        <v>0</v>
      </c>
      <c r="Q428">
        <f t="shared" si="6"/>
        <v>1295</v>
      </c>
      <c r="R428" t="s">
        <v>116</v>
      </c>
      <c r="S428" t="s">
        <v>117</v>
      </c>
      <c r="T428" t="s">
        <v>118</v>
      </c>
      <c r="U428" t="s">
        <v>116</v>
      </c>
      <c r="V428" t="s">
        <v>117</v>
      </c>
      <c r="W428" t="s">
        <v>378</v>
      </c>
      <c r="X428" t="s">
        <v>449</v>
      </c>
      <c r="Y428" s="4">
        <v>45594</v>
      </c>
      <c r="Z428" s="4">
        <v>45594</v>
      </c>
      <c r="AA428">
        <v>421</v>
      </c>
      <c r="AB428">
        <v>926</v>
      </c>
      <c r="AC428">
        <v>369</v>
      </c>
      <c r="AD428" s="4">
        <v>45616</v>
      </c>
      <c r="AE428" s="23" t="s">
        <v>1698</v>
      </c>
      <c r="AF428">
        <v>421</v>
      </c>
      <c r="AG428" s="5" t="s">
        <v>119</v>
      </c>
      <c r="AH428" t="s">
        <v>120</v>
      </c>
      <c r="AI428" s="4">
        <v>45657</v>
      </c>
      <c r="AJ428" s="3" t="s">
        <v>131</v>
      </c>
    </row>
    <row r="429" spans="1:36" ht="15.75" x14ac:dyDescent="0.25">
      <c r="A429">
        <v>2024</v>
      </c>
      <c r="B429" s="4">
        <v>45566</v>
      </c>
      <c r="C429" s="4">
        <v>45657</v>
      </c>
      <c r="D429" t="s">
        <v>91</v>
      </c>
      <c r="E429">
        <v>4</v>
      </c>
      <c r="F429" t="s">
        <v>176</v>
      </c>
      <c r="G429" t="s">
        <v>176</v>
      </c>
      <c r="H429" t="s">
        <v>148</v>
      </c>
      <c r="I429" t="s">
        <v>479</v>
      </c>
      <c r="J429" t="s">
        <v>480</v>
      </c>
      <c r="K429" t="s">
        <v>178</v>
      </c>
      <c r="L429" s="13" t="s">
        <v>101</v>
      </c>
      <c r="M429" t="s">
        <v>103</v>
      </c>
      <c r="N429" t="s">
        <v>449</v>
      </c>
      <c r="O429" t="s">
        <v>105</v>
      </c>
      <c r="P429">
        <v>0</v>
      </c>
      <c r="Q429">
        <f t="shared" si="6"/>
        <v>1070</v>
      </c>
      <c r="R429" t="s">
        <v>116</v>
      </c>
      <c r="S429" t="s">
        <v>117</v>
      </c>
      <c r="T429" t="s">
        <v>118</v>
      </c>
      <c r="U429" t="s">
        <v>116</v>
      </c>
      <c r="V429" t="s">
        <v>117</v>
      </c>
      <c r="W429" t="s">
        <v>378</v>
      </c>
      <c r="X429" t="s">
        <v>449</v>
      </c>
      <c r="Y429" s="4">
        <v>45595</v>
      </c>
      <c r="Z429" s="4">
        <v>45595</v>
      </c>
      <c r="AA429">
        <v>422</v>
      </c>
      <c r="AB429">
        <v>898</v>
      </c>
      <c r="AC429">
        <v>172</v>
      </c>
      <c r="AD429" s="4">
        <v>45616</v>
      </c>
      <c r="AE429" s="23" t="s">
        <v>1699</v>
      </c>
      <c r="AF429">
        <v>422</v>
      </c>
      <c r="AG429" s="5" t="s">
        <v>119</v>
      </c>
      <c r="AH429" t="s">
        <v>120</v>
      </c>
      <c r="AI429" s="4">
        <v>45657</v>
      </c>
      <c r="AJ429" s="3" t="s">
        <v>131</v>
      </c>
    </row>
    <row r="430" spans="1:36" ht="15.75" x14ac:dyDescent="0.25">
      <c r="A430">
        <v>2024</v>
      </c>
      <c r="B430" s="4">
        <v>45566</v>
      </c>
      <c r="C430" s="4">
        <v>45657</v>
      </c>
      <c r="D430" t="s">
        <v>91</v>
      </c>
      <c r="E430">
        <v>3</v>
      </c>
      <c r="F430" t="s">
        <v>140</v>
      </c>
      <c r="G430" t="s">
        <v>140</v>
      </c>
      <c r="H430" t="s">
        <v>148</v>
      </c>
      <c r="I430" t="s">
        <v>294</v>
      </c>
      <c r="J430" t="s">
        <v>295</v>
      </c>
      <c r="K430" t="s">
        <v>158</v>
      </c>
      <c r="L430" s="13" t="s">
        <v>101</v>
      </c>
      <c r="M430" t="s">
        <v>103</v>
      </c>
      <c r="N430" t="s">
        <v>615</v>
      </c>
      <c r="O430" t="s">
        <v>105</v>
      </c>
      <c r="P430">
        <v>0</v>
      </c>
      <c r="Q430">
        <f t="shared" si="6"/>
        <v>1320</v>
      </c>
      <c r="R430" t="s">
        <v>116</v>
      </c>
      <c r="S430" t="s">
        <v>117</v>
      </c>
      <c r="T430" t="s">
        <v>118</v>
      </c>
      <c r="U430" t="s">
        <v>116</v>
      </c>
      <c r="V430" t="s">
        <v>117</v>
      </c>
      <c r="W430" t="s">
        <v>117</v>
      </c>
      <c r="X430" t="s">
        <v>615</v>
      </c>
      <c r="Y430" s="4">
        <v>45575</v>
      </c>
      <c r="Z430" s="4">
        <v>45576</v>
      </c>
      <c r="AA430">
        <v>423</v>
      </c>
      <c r="AB430">
        <v>1320</v>
      </c>
      <c r="AC430">
        <v>0</v>
      </c>
      <c r="AD430" s="4">
        <v>45615</v>
      </c>
      <c r="AE430" s="23" t="s">
        <v>1700</v>
      </c>
      <c r="AF430">
        <v>423</v>
      </c>
      <c r="AG430" s="5" t="s">
        <v>119</v>
      </c>
      <c r="AH430" t="s">
        <v>120</v>
      </c>
      <c r="AI430" s="4">
        <v>45657</v>
      </c>
      <c r="AJ430" s="3" t="s">
        <v>131</v>
      </c>
    </row>
    <row r="431" spans="1:36" ht="15.75" x14ac:dyDescent="0.25">
      <c r="A431">
        <v>2024</v>
      </c>
      <c r="B431" s="4">
        <v>45566</v>
      </c>
      <c r="C431" s="4">
        <v>45657</v>
      </c>
      <c r="D431" t="s">
        <v>91</v>
      </c>
      <c r="E431">
        <v>3</v>
      </c>
      <c r="F431" t="s">
        <v>140</v>
      </c>
      <c r="G431" t="s">
        <v>140</v>
      </c>
      <c r="H431" t="s">
        <v>148</v>
      </c>
      <c r="I431" t="s">
        <v>294</v>
      </c>
      <c r="J431" t="s">
        <v>295</v>
      </c>
      <c r="K431" t="s">
        <v>158</v>
      </c>
      <c r="L431" s="13" t="s">
        <v>101</v>
      </c>
      <c r="M431" t="s">
        <v>103</v>
      </c>
      <c r="N431" t="s">
        <v>615</v>
      </c>
      <c r="O431" t="s">
        <v>105</v>
      </c>
      <c r="P431">
        <v>0</v>
      </c>
      <c r="Q431">
        <f t="shared" si="6"/>
        <v>8120</v>
      </c>
      <c r="R431" t="s">
        <v>116</v>
      </c>
      <c r="S431" t="s">
        <v>117</v>
      </c>
      <c r="T431" t="s">
        <v>118</v>
      </c>
      <c r="U431" t="s">
        <v>116</v>
      </c>
      <c r="V431" t="s">
        <v>117</v>
      </c>
      <c r="W431" t="s">
        <v>117</v>
      </c>
      <c r="X431" t="s">
        <v>615</v>
      </c>
      <c r="Y431" s="4">
        <v>45593</v>
      </c>
      <c r="Z431" s="4">
        <v>45597</v>
      </c>
      <c r="AA431">
        <v>424</v>
      </c>
      <c r="AB431">
        <v>3880</v>
      </c>
      <c r="AC431">
        <v>4240</v>
      </c>
      <c r="AD431" s="4">
        <v>45616</v>
      </c>
      <c r="AE431" s="23" t="s">
        <v>1701</v>
      </c>
      <c r="AF431">
        <v>424</v>
      </c>
      <c r="AG431" s="5" t="s">
        <v>119</v>
      </c>
      <c r="AH431" t="s">
        <v>120</v>
      </c>
      <c r="AI431" s="4">
        <v>45657</v>
      </c>
      <c r="AJ431" s="3" t="s">
        <v>131</v>
      </c>
    </row>
    <row r="432" spans="1:36" ht="15.75" x14ac:dyDescent="0.25">
      <c r="A432">
        <v>2024</v>
      </c>
      <c r="B432" s="4">
        <v>45566</v>
      </c>
      <c r="C432" s="4">
        <v>45657</v>
      </c>
      <c r="D432" t="s">
        <v>91</v>
      </c>
      <c r="E432">
        <v>4</v>
      </c>
      <c r="F432" t="s">
        <v>167</v>
      </c>
      <c r="G432" t="s">
        <v>167</v>
      </c>
      <c r="H432" t="s">
        <v>148</v>
      </c>
      <c r="I432" t="s">
        <v>329</v>
      </c>
      <c r="J432" t="s">
        <v>158</v>
      </c>
      <c r="K432" t="s">
        <v>330</v>
      </c>
      <c r="L432" s="13" t="s">
        <v>101</v>
      </c>
      <c r="M432" t="s">
        <v>103</v>
      </c>
      <c r="N432" t="s">
        <v>444</v>
      </c>
      <c r="O432" t="s">
        <v>105</v>
      </c>
      <c r="P432">
        <v>0</v>
      </c>
      <c r="Q432">
        <f t="shared" si="6"/>
        <v>4645</v>
      </c>
      <c r="R432" t="s">
        <v>116</v>
      </c>
      <c r="S432" t="s">
        <v>117</v>
      </c>
      <c r="T432" t="s">
        <v>118</v>
      </c>
      <c r="U432" t="s">
        <v>116</v>
      </c>
      <c r="V432" t="s">
        <v>117</v>
      </c>
      <c r="W432" t="s">
        <v>138</v>
      </c>
      <c r="X432" t="s">
        <v>444</v>
      </c>
      <c r="Y432" s="4">
        <v>45600</v>
      </c>
      <c r="Z432" s="4">
        <v>45601</v>
      </c>
      <c r="AA432">
        <v>425</v>
      </c>
      <c r="AB432">
        <v>3324.64</v>
      </c>
      <c r="AC432">
        <v>1320.36</v>
      </c>
      <c r="AD432" s="4">
        <v>45604</v>
      </c>
      <c r="AE432" s="23" t="s">
        <v>1702</v>
      </c>
      <c r="AF432">
        <v>425</v>
      </c>
      <c r="AG432" s="5" t="s">
        <v>119</v>
      </c>
      <c r="AH432" t="s">
        <v>120</v>
      </c>
      <c r="AI432" s="4">
        <v>45657</v>
      </c>
      <c r="AJ432" s="3" t="s">
        <v>131</v>
      </c>
    </row>
    <row r="433" spans="1:36" ht="15.75" x14ac:dyDescent="0.25">
      <c r="A433">
        <v>2024</v>
      </c>
      <c r="B433" s="4">
        <v>45566</v>
      </c>
      <c r="C433" s="4">
        <v>45657</v>
      </c>
      <c r="D433" t="s">
        <v>91</v>
      </c>
      <c r="E433">
        <v>3</v>
      </c>
      <c r="F433" t="s">
        <v>862</v>
      </c>
      <c r="G433" t="s">
        <v>862</v>
      </c>
      <c r="H433" t="s">
        <v>863</v>
      </c>
      <c r="I433" t="s">
        <v>864</v>
      </c>
      <c r="J433" t="s">
        <v>151</v>
      </c>
      <c r="K433" t="s">
        <v>212</v>
      </c>
      <c r="L433" s="13" t="s">
        <v>101</v>
      </c>
      <c r="M433" t="s">
        <v>103</v>
      </c>
      <c r="N433" t="s">
        <v>865</v>
      </c>
      <c r="O433" t="s">
        <v>105</v>
      </c>
      <c r="P433">
        <v>0</v>
      </c>
      <c r="Q433">
        <f t="shared" si="6"/>
        <v>13170</v>
      </c>
      <c r="R433" t="s">
        <v>116</v>
      </c>
      <c r="S433" t="s">
        <v>117</v>
      </c>
      <c r="T433" t="s">
        <v>118</v>
      </c>
      <c r="U433" t="s">
        <v>116</v>
      </c>
      <c r="V433" t="s">
        <v>117</v>
      </c>
      <c r="W433" t="s">
        <v>866</v>
      </c>
      <c r="X433" t="s">
        <v>865</v>
      </c>
      <c r="Y433" s="4">
        <v>45579</v>
      </c>
      <c r="Z433" s="4">
        <v>45584</v>
      </c>
      <c r="AA433">
        <v>426</v>
      </c>
      <c r="AB433">
        <v>7240.96</v>
      </c>
      <c r="AC433">
        <v>5929.04</v>
      </c>
      <c r="AD433" s="4">
        <v>45600</v>
      </c>
      <c r="AE433" s="23" t="s">
        <v>1703</v>
      </c>
      <c r="AF433">
        <v>426</v>
      </c>
      <c r="AG433" s="5" t="s">
        <v>119</v>
      </c>
      <c r="AH433" t="s">
        <v>120</v>
      </c>
      <c r="AI433" s="4">
        <v>45657</v>
      </c>
      <c r="AJ433" s="3" t="s">
        <v>131</v>
      </c>
    </row>
    <row r="434" spans="1:36" ht="15.75" x14ac:dyDescent="0.25">
      <c r="A434">
        <v>2024</v>
      </c>
      <c r="B434" s="4">
        <v>45566</v>
      </c>
      <c r="C434" s="4">
        <v>45657</v>
      </c>
      <c r="D434" t="s">
        <v>91</v>
      </c>
      <c r="E434">
        <v>4</v>
      </c>
      <c r="F434" t="s">
        <v>215</v>
      </c>
      <c r="G434" t="s">
        <v>215</v>
      </c>
      <c r="H434" t="s">
        <v>122</v>
      </c>
      <c r="I434" t="s">
        <v>556</v>
      </c>
      <c r="J434" t="s">
        <v>217</v>
      </c>
      <c r="K434" t="s">
        <v>557</v>
      </c>
      <c r="L434" s="13" t="s">
        <v>101</v>
      </c>
      <c r="M434" t="s">
        <v>103</v>
      </c>
      <c r="N434" t="s">
        <v>867</v>
      </c>
      <c r="O434" t="s">
        <v>105</v>
      </c>
      <c r="P434">
        <v>0</v>
      </c>
      <c r="Q434">
        <f t="shared" si="6"/>
        <v>8195</v>
      </c>
      <c r="R434" t="s">
        <v>116</v>
      </c>
      <c r="S434" t="s">
        <v>117</v>
      </c>
      <c r="T434" t="s">
        <v>118</v>
      </c>
      <c r="U434" t="s">
        <v>116</v>
      </c>
      <c r="V434" t="s">
        <v>117</v>
      </c>
      <c r="W434" t="s">
        <v>868</v>
      </c>
      <c r="X434" s="17" t="s">
        <v>867</v>
      </c>
      <c r="Y434" s="4">
        <v>45587</v>
      </c>
      <c r="Z434" s="4">
        <v>45590</v>
      </c>
      <c r="AA434">
        <v>427</v>
      </c>
      <c r="AB434">
        <v>5062.21</v>
      </c>
      <c r="AC434">
        <v>3132.79</v>
      </c>
      <c r="AD434" s="4">
        <v>45593</v>
      </c>
      <c r="AE434" s="23" t="s">
        <v>1704</v>
      </c>
      <c r="AF434">
        <v>427</v>
      </c>
      <c r="AG434" s="5" t="s">
        <v>119</v>
      </c>
      <c r="AH434" t="s">
        <v>120</v>
      </c>
      <c r="AI434" s="4">
        <v>45657</v>
      </c>
      <c r="AJ434" s="3" t="s">
        <v>131</v>
      </c>
    </row>
    <row r="435" spans="1:36" ht="15.75" x14ac:dyDescent="0.25">
      <c r="A435">
        <v>2024</v>
      </c>
      <c r="B435" s="4">
        <v>45566</v>
      </c>
      <c r="C435" s="4">
        <v>45657</v>
      </c>
      <c r="D435" t="s">
        <v>91</v>
      </c>
      <c r="E435">
        <v>4</v>
      </c>
      <c r="F435" t="s">
        <v>256</v>
      </c>
      <c r="G435" t="s">
        <v>256</v>
      </c>
      <c r="H435" t="s">
        <v>148</v>
      </c>
      <c r="I435" t="s">
        <v>301</v>
      </c>
      <c r="J435" t="s">
        <v>308</v>
      </c>
      <c r="K435" t="s">
        <v>309</v>
      </c>
      <c r="L435" s="13" t="s">
        <v>101</v>
      </c>
      <c r="M435" t="s">
        <v>103</v>
      </c>
      <c r="N435" t="s">
        <v>481</v>
      </c>
      <c r="O435" t="s">
        <v>105</v>
      </c>
      <c r="P435">
        <v>0</v>
      </c>
      <c r="Q435">
        <f t="shared" si="6"/>
        <v>2320</v>
      </c>
      <c r="R435" t="s">
        <v>116</v>
      </c>
      <c r="S435" t="s">
        <v>117</v>
      </c>
      <c r="T435" t="s">
        <v>118</v>
      </c>
      <c r="U435" t="s">
        <v>116</v>
      </c>
      <c r="V435" t="s">
        <v>117</v>
      </c>
      <c r="W435" t="s">
        <v>117</v>
      </c>
      <c r="X435" t="s">
        <v>481</v>
      </c>
      <c r="Y435" s="4">
        <v>45579</v>
      </c>
      <c r="Z435" s="4">
        <v>45581</v>
      </c>
      <c r="AA435">
        <v>428</v>
      </c>
      <c r="AB435">
        <v>2113.0700000000002</v>
      </c>
      <c r="AC435">
        <v>206.93</v>
      </c>
      <c r="AD435" s="4">
        <v>45600</v>
      </c>
      <c r="AE435" s="23" t="s">
        <v>1705</v>
      </c>
      <c r="AF435">
        <v>428</v>
      </c>
      <c r="AG435" s="5" t="s">
        <v>119</v>
      </c>
      <c r="AH435" t="s">
        <v>120</v>
      </c>
      <c r="AI435" s="4">
        <v>45657</v>
      </c>
      <c r="AJ435" s="3" t="s">
        <v>131</v>
      </c>
    </row>
    <row r="436" spans="1:36" ht="15.75" x14ac:dyDescent="0.25">
      <c r="A436">
        <v>2024</v>
      </c>
      <c r="B436" s="4">
        <v>45566</v>
      </c>
      <c r="C436" s="4">
        <v>45657</v>
      </c>
      <c r="D436" t="s">
        <v>91</v>
      </c>
      <c r="E436">
        <v>4</v>
      </c>
      <c r="F436" t="s">
        <v>334</v>
      </c>
      <c r="G436" t="s">
        <v>334</v>
      </c>
      <c r="H436" t="s">
        <v>148</v>
      </c>
      <c r="I436" t="s">
        <v>335</v>
      </c>
      <c r="J436" t="s">
        <v>336</v>
      </c>
      <c r="K436" t="s">
        <v>337</v>
      </c>
      <c r="L436" s="13" t="s">
        <v>101</v>
      </c>
      <c r="M436" t="s">
        <v>103</v>
      </c>
      <c r="N436" t="s">
        <v>338</v>
      </c>
      <c r="O436" t="s">
        <v>105</v>
      </c>
      <c r="P436">
        <v>0</v>
      </c>
      <c r="Q436">
        <f t="shared" si="6"/>
        <v>6210</v>
      </c>
      <c r="R436" t="s">
        <v>116</v>
      </c>
      <c r="S436" t="s">
        <v>117</v>
      </c>
      <c r="T436" t="s">
        <v>118</v>
      </c>
      <c r="U436" t="s">
        <v>116</v>
      </c>
      <c r="V436" t="s">
        <v>117</v>
      </c>
      <c r="W436" t="s">
        <v>378</v>
      </c>
      <c r="X436" t="s">
        <v>338</v>
      </c>
      <c r="Y436" s="4">
        <v>45602</v>
      </c>
      <c r="Z436" s="4">
        <v>45603</v>
      </c>
      <c r="AA436">
        <v>429</v>
      </c>
      <c r="AB436">
        <v>6138.7</v>
      </c>
      <c r="AC436">
        <v>71.3</v>
      </c>
      <c r="AD436" s="4">
        <v>45618</v>
      </c>
      <c r="AE436" s="23" t="s">
        <v>1706</v>
      </c>
      <c r="AF436">
        <v>429</v>
      </c>
      <c r="AG436" s="5" t="s">
        <v>119</v>
      </c>
      <c r="AH436" t="s">
        <v>120</v>
      </c>
      <c r="AI436" s="4">
        <v>45657</v>
      </c>
      <c r="AJ436" s="3" t="s">
        <v>131</v>
      </c>
    </row>
    <row r="437" spans="1:36" ht="15.75" x14ac:dyDescent="0.25">
      <c r="A437">
        <v>2024</v>
      </c>
      <c r="B437" s="4">
        <v>45566</v>
      </c>
      <c r="C437" s="4">
        <v>45657</v>
      </c>
      <c r="D437" t="s">
        <v>91</v>
      </c>
      <c r="E437">
        <v>4</v>
      </c>
      <c r="F437" t="s">
        <v>161</v>
      </c>
      <c r="G437" t="s">
        <v>161</v>
      </c>
      <c r="H437" t="s">
        <v>133</v>
      </c>
      <c r="I437" t="s">
        <v>162</v>
      </c>
      <c r="J437" t="s">
        <v>163</v>
      </c>
      <c r="K437" t="s">
        <v>164</v>
      </c>
      <c r="L437" s="13" t="s">
        <v>101</v>
      </c>
      <c r="M437" t="s">
        <v>103</v>
      </c>
      <c r="N437" t="s">
        <v>817</v>
      </c>
      <c r="O437" t="s">
        <v>105</v>
      </c>
      <c r="P437">
        <v>0</v>
      </c>
      <c r="Q437">
        <f t="shared" si="6"/>
        <v>1325</v>
      </c>
      <c r="R437" t="s">
        <v>116</v>
      </c>
      <c r="S437" t="s">
        <v>117</v>
      </c>
      <c r="T437" t="s">
        <v>118</v>
      </c>
      <c r="U437" t="s">
        <v>116</v>
      </c>
      <c r="V437" t="s">
        <v>117</v>
      </c>
      <c r="W437" t="s">
        <v>818</v>
      </c>
      <c r="X437" t="s">
        <v>856</v>
      </c>
      <c r="Y437" s="4">
        <v>45589</v>
      </c>
      <c r="Z437" s="4">
        <v>45590</v>
      </c>
      <c r="AA437">
        <v>430</v>
      </c>
      <c r="AB437">
        <v>1269.99</v>
      </c>
      <c r="AC437">
        <v>55.01</v>
      </c>
      <c r="AD437" s="4">
        <v>45589</v>
      </c>
      <c r="AE437" s="23" t="s">
        <v>1707</v>
      </c>
      <c r="AF437">
        <v>430</v>
      </c>
      <c r="AG437" s="5" t="s">
        <v>119</v>
      </c>
      <c r="AH437" t="s">
        <v>120</v>
      </c>
      <c r="AI437" s="4">
        <v>45657</v>
      </c>
      <c r="AJ437" s="3" t="s">
        <v>131</v>
      </c>
    </row>
    <row r="438" spans="1:36" ht="15.75" x14ac:dyDescent="0.25">
      <c r="A438">
        <v>2024</v>
      </c>
      <c r="B438" s="4">
        <v>45566</v>
      </c>
      <c r="C438" s="4">
        <v>45657</v>
      </c>
      <c r="D438" t="s">
        <v>91</v>
      </c>
      <c r="E438">
        <v>4</v>
      </c>
      <c r="F438" t="s">
        <v>215</v>
      </c>
      <c r="G438" t="s">
        <v>215</v>
      </c>
      <c r="H438" t="s">
        <v>122</v>
      </c>
      <c r="I438" t="s">
        <v>301</v>
      </c>
      <c r="J438" t="s">
        <v>395</v>
      </c>
      <c r="K438" t="s">
        <v>158</v>
      </c>
      <c r="L438" s="13" t="s">
        <v>101</v>
      </c>
      <c r="M438" t="s">
        <v>103</v>
      </c>
      <c r="N438" t="s">
        <v>402</v>
      </c>
      <c r="O438" t="s">
        <v>105</v>
      </c>
      <c r="P438">
        <v>0</v>
      </c>
      <c r="Q438">
        <f t="shared" si="6"/>
        <v>14770</v>
      </c>
      <c r="R438" t="s">
        <v>116</v>
      </c>
      <c r="S438" t="s">
        <v>117</v>
      </c>
      <c r="T438" t="s">
        <v>118</v>
      </c>
      <c r="U438" t="s">
        <v>116</v>
      </c>
      <c r="V438" t="s">
        <v>117</v>
      </c>
      <c r="W438" t="s">
        <v>869</v>
      </c>
      <c r="X438" t="s">
        <v>402</v>
      </c>
      <c r="Y438" s="4">
        <v>45593</v>
      </c>
      <c r="Z438" s="4">
        <v>45598</v>
      </c>
      <c r="AA438">
        <v>431</v>
      </c>
      <c r="AB438">
        <v>3269.87</v>
      </c>
      <c r="AC438">
        <v>11500.13</v>
      </c>
      <c r="AD438" s="4">
        <v>45569</v>
      </c>
      <c r="AE438" s="23" t="s">
        <v>1708</v>
      </c>
      <c r="AF438">
        <v>431</v>
      </c>
      <c r="AG438" s="5" t="s">
        <v>119</v>
      </c>
      <c r="AH438" t="s">
        <v>120</v>
      </c>
      <c r="AI438" s="4">
        <v>45657</v>
      </c>
      <c r="AJ438" s="3" t="s">
        <v>131</v>
      </c>
    </row>
    <row r="439" spans="1:36" ht="15.75" x14ac:dyDescent="0.25">
      <c r="A439">
        <v>2024</v>
      </c>
      <c r="B439" s="4">
        <v>45566</v>
      </c>
      <c r="C439" s="4">
        <v>45657</v>
      </c>
      <c r="D439" t="s">
        <v>91</v>
      </c>
      <c r="E439">
        <v>4</v>
      </c>
      <c r="F439" t="s">
        <v>147</v>
      </c>
      <c r="G439" t="s">
        <v>147</v>
      </c>
      <c r="H439" t="s">
        <v>148</v>
      </c>
      <c r="I439" t="s">
        <v>482</v>
      </c>
      <c r="J439" t="s">
        <v>413</v>
      </c>
      <c r="K439" t="s">
        <v>483</v>
      </c>
      <c r="L439" s="13" t="s">
        <v>101</v>
      </c>
      <c r="M439" t="s">
        <v>103</v>
      </c>
      <c r="N439" t="s">
        <v>870</v>
      </c>
      <c r="O439" t="s">
        <v>105</v>
      </c>
      <c r="P439">
        <v>0</v>
      </c>
      <c r="Q439">
        <f t="shared" si="6"/>
        <v>320</v>
      </c>
      <c r="R439" t="s">
        <v>116</v>
      </c>
      <c r="S439" t="s">
        <v>117</v>
      </c>
      <c r="T439" t="s">
        <v>118</v>
      </c>
      <c r="U439" t="s">
        <v>116</v>
      </c>
      <c r="V439" t="s">
        <v>117</v>
      </c>
      <c r="W439" t="s">
        <v>153</v>
      </c>
      <c r="X439" t="s">
        <v>870</v>
      </c>
      <c r="Y439" s="4">
        <v>45569</v>
      </c>
      <c r="Z439" s="4">
        <v>45569</v>
      </c>
      <c r="AA439">
        <v>432</v>
      </c>
      <c r="AB439">
        <v>320</v>
      </c>
      <c r="AC439">
        <v>0</v>
      </c>
      <c r="AD439" s="4">
        <v>45607</v>
      </c>
      <c r="AE439" s="23" t="s">
        <v>1709</v>
      </c>
      <c r="AF439">
        <v>432</v>
      </c>
      <c r="AG439" s="5" t="s">
        <v>119</v>
      </c>
      <c r="AH439" t="s">
        <v>120</v>
      </c>
      <c r="AI439" s="4">
        <v>45657</v>
      </c>
      <c r="AJ439" s="3" t="s">
        <v>131</v>
      </c>
    </row>
    <row r="440" spans="1:36" ht="15.75" x14ac:dyDescent="0.25">
      <c r="A440">
        <v>2024</v>
      </c>
      <c r="B440" s="4">
        <v>45566</v>
      </c>
      <c r="C440" s="4">
        <v>45657</v>
      </c>
      <c r="D440" t="s">
        <v>91</v>
      </c>
      <c r="E440">
        <v>4</v>
      </c>
      <c r="F440" t="s">
        <v>167</v>
      </c>
      <c r="G440" t="s">
        <v>167</v>
      </c>
      <c r="H440" t="s">
        <v>148</v>
      </c>
      <c r="I440" t="s">
        <v>660</v>
      </c>
      <c r="J440" t="s">
        <v>413</v>
      </c>
      <c r="K440" t="s">
        <v>503</v>
      </c>
      <c r="L440" s="13" t="s">
        <v>101</v>
      </c>
      <c r="M440" t="s">
        <v>103</v>
      </c>
      <c r="N440" t="s">
        <v>481</v>
      </c>
      <c r="O440" t="s">
        <v>105</v>
      </c>
      <c r="P440">
        <v>0</v>
      </c>
      <c r="Q440">
        <f t="shared" si="6"/>
        <v>4320</v>
      </c>
      <c r="R440" t="s">
        <v>116</v>
      </c>
      <c r="S440" t="s">
        <v>117</v>
      </c>
      <c r="T440" t="s">
        <v>118</v>
      </c>
      <c r="U440" t="s">
        <v>116</v>
      </c>
      <c r="V440" t="s">
        <v>117</v>
      </c>
      <c r="W440" t="s">
        <v>117</v>
      </c>
      <c r="X440" t="s">
        <v>481</v>
      </c>
      <c r="Y440" s="4">
        <v>45586</v>
      </c>
      <c r="Z440" s="4">
        <v>45590</v>
      </c>
      <c r="AA440">
        <v>433</v>
      </c>
      <c r="AB440">
        <v>3250</v>
      </c>
      <c r="AC440">
        <v>1070</v>
      </c>
      <c r="AD440" s="4">
        <v>45596</v>
      </c>
      <c r="AE440" s="23" t="s">
        <v>1710</v>
      </c>
      <c r="AF440">
        <v>433</v>
      </c>
      <c r="AG440" s="5" t="s">
        <v>119</v>
      </c>
      <c r="AH440" t="s">
        <v>120</v>
      </c>
      <c r="AI440" s="4">
        <v>45657</v>
      </c>
      <c r="AJ440" s="3" t="s">
        <v>131</v>
      </c>
    </row>
    <row r="441" spans="1:36" ht="15.75" x14ac:dyDescent="0.25">
      <c r="A441">
        <v>2024</v>
      </c>
      <c r="B441" s="4">
        <v>45566</v>
      </c>
      <c r="C441" s="4">
        <v>45657</v>
      </c>
      <c r="D441" t="s">
        <v>91</v>
      </c>
      <c r="E441">
        <v>4</v>
      </c>
      <c r="F441" t="s">
        <v>360</v>
      </c>
      <c r="G441" t="s">
        <v>360</v>
      </c>
      <c r="H441" t="s">
        <v>133</v>
      </c>
      <c r="I441" t="s">
        <v>871</v>
      </c>
      <c r="J441" t="s">
        <v>362</v>
      </c>
      <c r="K441" t="s">
        <v>363</v>
      </c>
      <c r="L441" s="13" t="s">
        <v>101</v>
      </c>
      <c r="M441" t="s">
        <v>103</v>
      </c>
      <c r="N441" t="s">
        <v>872</v>
      </c>
      <c r="O441" t="s">
        <v>105</v>
      </c>
      <c r="P441">
        <v>0</v>
      </c>
      <c r="Q441">
        <f t="shared" si="6"/>
        <v>10320</v>
      </c>
      <c r="R441" t="s">
        <v>116</v>
      </c>
      <c r="S441" t="s">
        <v>117</v>
      </c>
      <c r="T441" t="s">
        <v>118</v>
      </c>
      <c r="U441" t="s">
        <v>116</v>
      </c>
      <c r="V441" t="s">
        <v>117</v>
      </c>
      <c r="W441" t="s">
        <v>873</v>
      </c>
      <c r="X441" s="17" t="s">
        <v>872</v>
      </c>
      <c r="Y441" s="4">
        <v>45601</v>
      </c>
      <c r="Z441" s="4">
        <v>45605</v>
      </c>
      <c r="AA441">
        <v>434</v>
      </c>
      <c r="AB441">
        <v>8960.08</v>
      </c>
      <c r="AC441">
        <v>1359.92</v>
      </c>
      <c r="AD441" s="4">
        <v>45608</v>
      </c>
      <c r="AE441" s="23" t="s">
        <v>1711</v>
      </c>
      <c r="AF441">
        <v>434</v>
      </c>
      <c r="AG441" s="5" t="s">
        <v>119</v>
      </c>
      <c r="AH441" t="s">
        <v>120</v>
      </c>
      <c r="AI441" s="4">
        <v>45657</v>
      </c>
      <c r="AJ441" s="3" t="s">
        <v>131</v>
      </c>
    </row>
    <row r="442" spans="1:36" ht="15.75" x14ac:dyDescent="0.25">
      <c r="A442">
        <v>2024</v>
      </c>
      <c r="B442" s="4">
        <v>45566</v>
      </c>
      <c r="C442" s="4">
        <v>45657</v>
      </c>
      <c r="D442" t="s">
        <v>91</v>
      </c>
      <c r="E442">
        <v>4</v>
      </c>
      <c r="F442" t="s">
        <v>203</v>
      </c>
      <c r="G442" t="s">
        <v>203</v>
      </c>
      <c r="H442" t="s">
        <v>583</v>
      </c>
      <c r="I442" t="s">
        <v>584</v>
      </c>
      <c r="J442" t="s">
        <v>163</v>
      </c>
      <c r="K442" t="s">
        <v>585</v>
      </c>
      <c r="L442" s="13" t="s">
        <v>101</v>
      </c>
      <c r="M442" t="s">
        <v>103</v>
      </c>
      <c r="N442" t="s">
        <v>874</v>
      </c>
      <c r="O442" t="s">
        <v>105</v>
      </c>
      <c r="P442">
        <v>0</v>
      </c>
      <c r="Q442">
        <f t="shared" si="6"/>
        <v>10223</v>
      </c>
      <c r="R442" t="s">
        <v>116</v>
      </c>
      <c r="S442" t="s">
        <v>117</v>
      </c>
      <c r="T442" t="s">
        <v>118</v>
      </c>
      <c r="U442" t="s">
        <v>116</v>
      </c>
      <c r="V442" t="s">
        <v>117</v>
      </c>
      <c r="W442" t="s">
        <v>875</v>
      </c>
      <c r="X442" s="17" t="s">
        <v>874</v>
      </c>
      <c r="Y442" s="4">
        <v>45600</v>
      </c>
      <c r="Z442" s="4">
        <v>45610</v>
      </c>
      <c r="AA442">
        <v>435</v>
      </c>
      <c r="AB442">
        <v>9006.27</v>
      </c>
      <c r="AC442">
        <v>1216.73</v>
      </c>
      <c r="AD442" s="4">
        <v>45618</v>
      </c>
      <c r="AE442" s="23" t="s">
        <v>1712</v>
      </c>
      <c r="AF442">
        <v>435</v>
      </c>
      <c r="AG442" s="5" t="s">
        <v>119</v>
      </c>
      <c r="AH442" t="s">
        <v>120</v>
      </c>
      <c r="AI442" s="4">
        <v>45657</v>
      </c>
      <c r="AJ442" s="3" t="s">
        <v>131</v>
      </c>
    </row>
    <row r="443" spans="1:36" ht="15.75" x14ac:dyDescent="0.25">
      <c r="A443">
        <v>2024</v>
      </c>
      <c r="B443" s="4">
        <v>45566</v>
      </c>
      <c r="C443" s="4">
        <v>45657</v>
      </c>
      <c r="D443" t="s">
        <v>91</v>
      </c>
      <c r="E443">
        <v>3</v>
      </c>
      <c r="F443" t="s">
        <v>140</v>
      </c>
      <c r="G443" t="s">
        <v>140</v>
      </c>
      <c r="H443" t="s">
        <v>269</v>
      </c>
      <c r="I443" t="s">
        <v>134</v>
      </c>
      <c r="J443" t="s">
        <v>178</v>
      </c>
      <c r="K443" t="s">
        <v>400</v>
      </c>
      <c r="L443" s="13" t="s">
        <v>101</v>
      </c>
      <c r="M443" t="s">
        <v>103</v>
      </c>
      <c r="N443" t="s">
        <v>876</v>
      </c>
      <c r="O443" t="s">
        <v>105</v>
      </c>
      <c r="P443">
        <v>0</v>
      </c>
      <c r="Q443">
        <f t="shared" si="6"/>
        <v>4461</v>
      </c>
      <c r="R443" t="s">
        <v>116</v>
      </c>
      <c r="S443" t="s">
        <v>117</v>
      </c>
      <c r="T443" t="s">
        <v>118</v>
      </c>
      <c r="U443" t="s">
        <v>116</v>
      </c>
      <c r="V443" t="s">
        <v>117</v>
      </c>
      <c r="W443" t="s">
        <v>118</v>
      </c>
      <c r="X443" s="17" t="s">
        <v>876</v>
      </c>
      <c r="Y443" s="4">
        <v>45600</v>
      </c>
      <c r="Z443" s="4">
        <v>45601</v>
      </c>
      <c r="AA443">
        <v>436</v>
      </c>
      <c r="AB443">
        <v>4166</v>
      </c>
      <c r="AC443">
        <v>295</v>
      </c>
      <c r="AD443" s="4">
        <v>45601</v>
      </c>
      <c r="AE443" s="23" t="s">
        <v>1713</v>
      </c>
      <c r="AF443">
        <v>436</v>
      </c>
      <c r="AG443" s="5" t="s">
        <v>119</v>
      </c>
      <c r="AH443" t="s">
        <v>120</v>
      </c>
      <c r="AI443" s="4">
        <v>45657</v>
      </c>
      <c r="AJ443" s="3" t="s">
        <v>131</v>
      </c>
    </row>
    <row r="444" spans="1:36" ht="15.75" x14ac:dyDescent="0.25">
      <c r="A444">
        <v>2024</v>
      </c>
      <c r="B444" s="4">
        <v>45566</v>
      </c>
      <c r="C444" s="4">
        <v>45657</v>
      </c>
      <c r="D444" t="s">
        <v>91</v>
      </c>
      <c r="E444">
        <v>3</v>
      </c>
      <c r="F444" t="s">
        <v>140</v>
      </c>
      <c r="G444" t="s">
        <v>140</v>
      </c>
      <c r="H444" t="s">
        <v>269</v>
      </c>
      <c r="I444" t="s">
        <v>134</v>
      </c>
      <c r="J444" t="s">
        <v>178</v>
      </c>
      <c r="K444" t="s">
        <v>400</v>
      </c>
      <c r="L444" s="13" t="s">
        <v>101</v>
      </c>
      <c r="M444" t="s">
        <v>103</v>
      </c>
      <c r="N444" t="s">
        <v>877</v>
      </c>
      <c r="O444" t="s">
        <v>105</v>
      </c>
      <c r="P444">
        <v>0</v>
      </c>
      <c r="Q444">
        <f t="shared" si="6"/>
        <v>3558</v>
      </c>
      <c r="R444" t="s">
        <v>116</v>
      </c>
      <c r="S444" t="s">
        <v>117</v>
      </c>
      <c r="T444" t="s">
        <v>118</v>
      </c>
      <c r="U444" t="s">
        <v>116</v>
      </c>
      <c r="V444" t="s">
        <v>117</v>
      </c>
      <c r="W444" t="s">
        <v>118</v>
      </c>
      <c r="X444" t="s">
        <v>878</v>
      </c>
      <c r="Y444" s="4">
        <v>45590</v>
      </c>
      <c r="Z444" s="4">
        <v>45590</v>
      </c>
      <c r="AA444">
        <v>437</v>
      </c>
      <c r="AB444">
        <v>3335.84</v>
      </c>
      <c r="AC444">
        <v>222.16</v>
      </c>
      <c r="AD444" s="4">
        <v>45590</v>
      </c>
      <c r="AE444" s="23" t="s">
        <v>1714</v>
      </c>
      <c r="AF444">
        <v>437</v>
      </c>
      <c r="AG444" s="5" t="s">
        <v>119</v>
      </c>
      <c r="AH444" t="s">
        <v>120</v>
      </c>
      <c r="AI444" s="4">
        <v>45657</v>
      </c>
      <c r="AJ444" s="3" t="s">
        <v>131</v>
      </c>
    </row>
    <row r="445" spans="1:36" ht="15.75" x14ac:dyDescent="0.25">
      <c r="A445">
        <v>2024</v>
      </c>
      <c r="B445" s="4">
        <v>45566</v>
      </c>
      <c r="C445" s="4">
        <v>45657</v>
      </c>
      <c r="D445" t="s">
        <v>91</v>
      </c>
      <c r="E445">
        <v>3</v>
      </c>
      <c r="F445" t="s">
        <v>140</v>
      </c>
      <c r="G445" t="s">
        <v>140</v>
      </c>
      <c r="H445" t="s">
        <v>269</v>
      </c>
      <c r="I445" t="s">
        <v>134</v>
      </c>
      <c r="J445" t="s">
        <v>178</v>
      </c>
      <c r="K445" t="s">
        <v>400</v>
      </c>
      <c r="L445" s="13" t="s">
        <v>101</v>
      </c>
      <c r="M445" t="s">
        <v>103</v>
      </c>
      <c r="N445" t="s">
        <v>879</v>
      </c>
      <c r="O445" t="s">
        <v>105</v>
      </c>
      <c r="P445">
        <v>0</v>
      </c>
      <c r="Q445">
        <f t="shared" si="6"/>
        <v>520</v>
      </c>
      <c r="R445" t="s">
        <v>116</v>
      </c>
      <c r="S445" t="s">
        <v>117</v>
      </c>
      <c r="T445" t="s">
        <v>118</v>
      </c>
      <c r="U445" t="s">
        <v>116</v>
      </c>
      <c r="V445" t="s">
        <v>117</v>
      </c>
      <c r="W445" t="s">
        <v>845</v>
      </c>
      <c r="X445" t="s">
        <v>880</v>
      </c>
      <c r="Y445" s="4">
        <v>45567</v>
      </c>
      <c r="Z445" s="4">
        <v>45567</v>
      </c>
      <c r="AA445">
        <v>438</v>
      </c>
      <c r="AB445">
        <v>500</v>
      </c>
      <c r="AC445">
        <v>20</v>
      </c>
      <c r="AD445" s="4">
        <v>45567</v>
      </c>
      <c r="AE445" s="23" t="s">
        <v>1715</v>
      </c>
      <c r="AF445">
        <v>438</v>
      </c>
      <c r="AG445" s="5" t="s">
        <v>119</v>
      </c>
      <c r="AH445" t="s">
        <v>120</v>
      </c>
      <c r="AI445" s="4">
        <v>45657</v>
      </c>
      <c r="AJ445" s="3" t="s">
        <v>131</v>
      </c>
    </row>
    <row r="446" spans="1:36" ht="15.75" x14ac:dyDescent="0.25">
      <c r="A446">
        <v>2024</v>
      </c>
      <c r="B446" s="4">
        <v>45566</v>
      </c>
      <c r="C446" s="4">
        <v>45657</v>
      </c>
      <c r="D446" t="s">
        <v>91</v>
      </c>
      <c r="E446">
        <v>4</v>
      </c>
      <c r="F446" t="s">
        <v>268</v>
      </c>
      <c r="G446" t="s">
        <v>268</v>
      </c>
      <c r="H446" t="s">
        <v>269</v>
      </c>
      <c r="I446" t="s">
        <v>270</v>
      </c>
      <c r="J446" t="s">
        <v>271</v>
      </c>
      <c r="K446" t="s">
        <v>272</v>
      </c>
      <c r="L446" s="13" t="s">
        <v>101</v>
      </c>
      <c r="M446" t="s">
        <v>103</v>
      </c>
      <c r="N446" t="s">
        <v>518</v>
      </c>
      <c r="O446" t="s">
        <v>105</v>
      </c>
      <c r="P446">
        <v>0</v>
      </c>
      <c r="Q446">
        <f t="shared" si="6"/>
        <v>770</v>
      </c>
      <c r="R446" t="s">
        <v>116</v>
      </c>
      <c r="S446" t="s">
        <v>117</v>
      </c>
      <c r="T446" t="s">
        <v>118</v>
      </c>
      <c r="U446" t="s">
        <v>116</v>
      </c>
      <c r="V446" t="s">
        <v>117</v>
      </c>
      <c r="W446" t="s">
        <v>881</v>
      </c>
      <c r="X446" t="s">
        <v>518</v>
      </c>
      <c r="Y446" s="4">
        <v>45589</v>
      </c>
      <c r="Z446" s="4">
        <v>45589</v>
      </c>
      <c r="AA446">
        <v>439</v>
      </c>
      <c r="AB446">
        <v>670</v>
      </c>
      <c r="AC446">
        <v>100</v>
      </c>
      <c r="AD446" s="4">
        <v>45589</v>
      </c>
      <c r="AE446" s="23" t="s">
        <v>1716</v>
      </c>
      <c r="AF446">
        <v>439</v>
      </c>
      <c r="AG446" s="5" t="s">
        <v>119</v>
      </c>
      <c r="AH446" t="s">
        <v>120</v>
      </c>
      <c r="AI446" s="4">
        <v>45657</v>
      </c>
      <c r="AJ446" s="3" t="s">
        <v>131</v>
      </c>
    </row>
    <row r="447" spans="1:36" ht="15.75" x14ac:dyDescent="0.25">
      <c r="A447">
        <v>2024</v>
      </c>
      <c r="B447" s="4">
        <v>45566</v>
      </c>
      <c r="C447" s="4">
        <v>45657</v>
      </c>
      <c r="D447" t="s">
        <v>91</v>
      </c>
      <c r="E447">
        <v>4</v>
      </c>
      <c r="F447" t="s">
        <v>167</v>
      </c>
      <c r="G447" t="s">
        <v>167</v>
      </c>
      <c r="H447" t="s">
        <v>122</v>
      </c>
      <c r="I447" t="s">
        <v>571</v>
      </c>
      <c r="J447" t="s">
        <v>572</v>
      </c>
      <c r="K447" t="s">
        <v>289</v>
      </c>
      <c r="L447" s="13" t="s">
        <v>101</v>
      </c>
      <c r="M447" t="s">
        <v>103</v>
      </c>
      <c r="N447" t="s">
        <v>573</v>
      </c>
      <c r="O447" t="s">
        <v>105</v>
      </c>
      <c r="P447">
        <v>0</v>
      </c>
      <c r="Q447">
        <f t="shared" si="6"/>
        <v>3415</v>
      </c>
      <c r="R447" t="s">
        <v>116</v>
      </c>
      <c r="S447" t="s">
        <v>117</v>
      </c>
      <c r="T447" t="s">
        <v>118</v>
      </c>
      <c r="U447" t="s">
        <v>116</v>
      </c>
      <c r="V447" t="s">
        <v>117</v>
      </c>
      <c r="W447" t="s">
        <v>500</v>
      </c>
      <c r="X447" t="s">
        <v>575</v>
      </c>
      <c r="Y447" s="4">
        <v>45608</v>
      </c>
      <c r="Z447" s="4">
        <v>45610</v>
      </c>
      <c r="AA447">
        <v>440</v>
      </c>
      <c r="AB447">
        <v>1689.09</v>
      </c>
      <c r="AC447">
        <v>1725.91</v>
      </c>
      <c r="AD447" s="4">
        <v>45611</v>
      </c>
      <c r="AE447" s="23" t="s">
        <v>1717</v>
      </c>
      <c r="AF447">
        <v>440</v>
      </c>
      <c r="AG447" s="5" t="s">
        <v>119</v>
      </c>
      <c r="AH447" t="s">
        <v>120</v>
      </c>
      <c r="AI447" s="4">
        <v>45657</v>
      </c>
      <c r="AJ447" s="3" t="s">
        <v>131</v>
      </c>
    </row>
    <row r="448" spans="1:36" ht="15.75" x14ac:dyDescent="0.25">
      <c r="A448">
        <v>2024</v>
      </c>
      <c r="B448" s="4">
        <v>45566</v>
      </c>
      <c r="C448" s="4">
        <v>45657</v>
      </c>
      <c r="D448" t="s">
        <v>91</v>
      </c>
      <c r="E448">
        <v>4</v>
      </c>
      <c r="F448" t="s">
        <v>215</v>
      </c>
      <c r="G448" t="s">
        <v>215</v>
      </c>
      <c r="H448" t="s">
        <v>122</v>
      </c>
      <c r="I448" t="s">
        <v>251</v>
      </c>
      <c r="J448" t="s">
        <v>252</v>
      </c>
      <c r="K448" t="s">
        <v>135</v>
      </c>
      <c r="L448" s="13" t="s">
        <v>101</v>
      </c>
      <c r="M448" t="s">
        <v>103</v>
      </c>
      <c r="N448" t="s">
        <v>785</v>
      </c>
      <c r="O448" t="s">
        <v>105</v>
      </c>
      <c r="P448">
        <v>0</v>
      </c>
      <c r="Q448">
        <f t="shared" si="6"/>
        <v>3745</v>
      </c>
      <c r="R448" t="s">
        <v>116</v>
      </c>
      <c r="S448" t="s">
        <v>117</v>
      </c>
      <c r="T448" t="s">
        <v>118</v>
      </c>
      <c r="U448" t="s">
        <v>116</v>
      </c>
      <c r="V448" t="s">
        <v>117</v>
      </c>
      <c r="W448" t="s">
        <v>786</v>
      </c>
      <c r="X448" t="s">
        <v>785</v>
      </c>
      <c r="Y448" s="4">
        <v>45615</v>
      </c>
      <c r="Z448" s="4">
        <v>45616</v>
      </c>
      <c r="AA448">
        <v>441</v>
      </c>
      <c r="AB448">
        <v>2936.12</v>
      </c>
      <c r="AC448">
        <v>808.88</v>
      </c>
      <c r="AD448" s="4">
        <v>45618</v>
      </c>
      <c r="AE448" s="23" t="s">
        <v>1718</v>
      </c>
      <c r="AF448">
        <v>441</v>
      </c>
      <c r="AG448" s="5" t="s">
        <v>119</v>
      </c>
      <c r="AH448" t="s">
        <v>120</v>
      </c>
      <c r="AI448" s="4">
        <v>45657</v>
      </c>
      <c r="AJ448" s="3" t="s">
        <v>131</v>
      </c>
    </row>
    <row r="449" spans="1:36" ht="15.75" x14ac:dyDescent="0.25">
      <c r="A449">
        <v>2024</v>
      </c>
      <c r="B449" s="4">
        <v>45566</v>
      </c>
      <c r="C449" s="4">
        <v>45657</v>
      </c>
      <c r="D449" t="s">
        <v>91</v>
      </c>
      <c r="E449">
        <v>4</v>
      </c>
      <c r="F449" t="s">
        <v>215</v>
      </c>
      <c r="G449" t="s">
        <v>215</v>
      </c>
      <c r="H449" t="s">
        <v>122</v>
      </c>
      <c r="I449" t="s">
        <v>216</v>
      </c>
      <c r="J449" t="s">
        <v>217</v>
      </c>
      <c r="K449" t="s">
        <v>218</v>
      </c>
      <c r="L449" s="13" t="s">
        <v>101</v>
      </c>
      <c r="M449" t="s">
        <v>103</v>
      </c>
      <c r="N449" t="s">
        <v>882</v>
      </c>
      <c r="O449" t="s">
        <v>105</v>
      </c>
      <c r="P449">
        <v>0</v>
      </c>
      <c r="Q449">
        <f t="shared" si="6"/>
        <v>5620</v>
      </c>
      <c r="R449" t="s">
        <v>116</v>
      </c>
      <c r="S449" t="s">
        <v>117</v>
      </c>
      <c r="T449" t="s">
        <v>118</v>
      </c>
      <c r="U449" t="s">
        <v>116</v>
      </c>
      <c r="V449" t="s">
        <v>117</v>
      </c>
      <c r="W449" t="s">
        <v>811</v>
      </c>
      <c r="X449" s="17" t="s">
        <v>882</v>
      </c>
      <c r="Y449" s="4">
        <v>45607</v>
      </c>
      <c r="Z449" s="4">
        <v>45611</v>
      </c>
      <c r="AA449">
        <v>442</v>
      </c>
      <c r="AB449">
        <v>5433.9</v>
      </c>
      <c r="AC449">
        <v>186.1</v>
      </c>
      <c r="AD449" s="4">
        <v>45615</v>
      </c>
      <c r="AE449" s="23" t="s">
        <v>1719</v>
      </c>
      <c r="AF449">
        <v>442</v>
      </c>
      <c r="AG449" s="5" t="s">
        <v>119</v>
      </c>
      <c r="AH449" t="s">
        <v>120</v>
      </c>
      <c r="AI449" s="4">
        <v>45657</v>
      </c>
      <c r="AJ449" s="3" t="s">
        <v>131</v>
      </c>
    </row>
    <row r="450" spans="1:36" ht="15.75" x14ac:dyDescent="0.25">
      <c r="A450">
        <v>2024</v>
      </c>
      <c r="B450" s="4">
        <v>45566</v>
      </c>
      <c r="C450" s="4">
        <v>45657</v>
      </c>
      <c r="D450" t="s">
        <v>91</v>
      </c>
      <c r="E450">
        <v>4</v>
      </c>
      <c r="F450" t="s">
        <v>167</v>
      </c>
      <c r="G450" t="s">
        <v>167</v>
      </c>
      <c r="H450" t="s">
        <v>148</v>
      </c>
      <c r="I450" t="s">
        <v>660</v>
      </c>
      <c r="J450" t="s">
        <v>413</v>
      </c>
      <c r="K450" t="s">
        <v>503</v>
      </c>
      <c r="L450" s="13" t="s">
        <v>101</v>
      </c>
      <c r="M450" t="s">
        <v>103</v>
      </c>
      <c r="N450" t="s">
        <v>481</v>
      </c>
      <c r="O450" t="s">
        <v>105</v>
      </c>
      <c r="P450">
        <v>0</v>
      </c>
      <c r="Q450">
        <f t="shared" si="6"/>
        <v>5320</v>
      </c>
      <c r="R450" t="s">
        <v>116</v>
      </c>
      <c r="S450" t="s">
        <v>117</v>
      </c>
      <c r="T450" t="s">
        <v>118</v>
      </c>
      <c r="U450" t="s">
        <v>116</v>
      </c>
      <c r="V450" t="s">
        <v>117</v>
      </c>
      <c r="W450" t="s">
        <v>117</v>
      </c>
      <c r="X450" t="s">
        <v>481</v>
      </c>
      <c r="Y450" s="4">
        <v>45600</v>
      </c>
      <c r="Z450" s="4">
        <v>45605</v>
      </c>
      <c r="AA450">
        <v>443</v>
      </c>
      <c r="AB450">
        <v>4650</v>
      </c>
      <c r="AC450">
        <v>670</v>
      </c>
      <c r="AD450" s="4">
        <v>45607</v>
      </c>
      <c r="AE450" s="23" t="s">
        <v>1720</v>
      </c>
      <c r="AF450">
        <v>443</v>
      </c>
      <c r="AG450" s="5" t="s">
        <v>119</v>
      </c>
      <c r="AH450" t="s">
        <v>120</v>
      </c>
      <c r="AI450" s="4">
        <v>45657</v>
      </c>
      <c r="AJ450" s="3" t="s">
        <v>131</v>
      </c>
    </row>
    <row r="451" spans="1:36" ht="15.75" x14ac:dyDescent="0.25">
      <c r="A451">
        <v>2024</v>
      </c>
      <c r="B451" s="4">
        <v>45566</v>
      </c>
      <c r="C451" s="4">
        <v>45657</v>
      </c>
      <c r="D451" t="s">
        <v>91</v>
      </c>
      <c r="E451">
        <v>4</v>
      </c>
      <c r="F451" t="s">
        <v>167</v>
      </c>
      <c r="G451" t="s">
        <v>167</v>
      </c>
      <c r="H451" t="s">
        <v>133</v>
      </c>
      <c r="I451" t="s">
        <v>531</v>
      </c>
      <c r="J451" t="s">
        <v>170</v>
      </c>
      <c r="K451" t="s">
        <v>170</v>
      </c>
      <c r="L451" s="13" t="s">
        <v>101</v>
      </c>
      <c r="M451" t="s">
        <v>103</v>
      </c>
      <c r="N451" t="s">
        <v>668</v>
      </c>
      <c r="O451" t="s">
        <v>105</v>
      </c>
      <c r="P451">
        <v>0</v>
      </c>
      <c r="Q451">
        <f t="shared" si="6"/>
        <v>10545</v>
      </c>
      <c r="R451" t="s">
        <v>116</v>
      </c>
      <c r="S451" t="s">
        <v>117</v>
      </c>
      <c r="T451" t="s">
        <v>118</v>
      </c>
      <c r="U451" t="s">
        <v>116</v>
      </c>
      <c r="V451" t="s">
        <v>117</v>
      </c>
      <c r="W451" t="s">
        <v>883</v>
      </c>
      <c r="X451" t="s">
        <v>668</v>
      </c>
      <c r="Y451" s="4">
        <v>45587</v>
      </c>
      <c r="Z451" s="4">
        <v>45590</v>
      </c>
      <c r="AA451">
        <v>444</v>
      </c>
      <c r="AB451">
        <v>10014</v>
      </c>
      <c r="AC451">
        <v>531</v>
      </c>
      <c r="AD451" s="4">
        <v>45611</v>
      </c>
      <c r="AE451" s="23" t="s">
        <v>1721</v>
      </c>
      <c r="AF451">
        <v>444</v>
      </c>
      <c r="AG451" s="5" t="s">
        <v>119</v>
      </c>
      <c r="AH451" t="s">
        <v>120</v>
      </c>
      <c r="AI451" s="4">
        <v>45657</v>
      </c>
      <c r="AJ451" s="3" t="s">
        <v>131</v>
      </c>
    </row>
    <row r="452" spans="1:36" ht="15.75" x14ac:dyDescent="0.25">
      <c r="A452" s="17">
        <v>2024</v>
      </c>
      <c r="B452" s="4">
        <v>45566</v>
      </c>
      <c r="C452" s="4">
        <v>45657</v>
      </c>
      <c r="D452" t="s">
        <v>91</v>
      </c>
      <c r="E452">
        <v>4</v>
      </c>
      <c r="F452" t="s">
        <v>167</v>
      </c>
      <c r="G452" t="s">
        <v>167</v>
      </c>
      <c r="H452" t="s">
        <v>133</v>
      </c>
      <c r="I452" t="s">
        <v>531</v>
      </c>
      <c r="J452" t="s">
        <v>170</v>
      </c>
      <c r="K452" t="s">
        <v>170</v>
      </c>
      <c r="L452" s="13" t="s">
        <v>101</v>
      </c>
      <c r="M452" t="s">
        <v>103</v>
      </c>
      <c r="N452" t="s">
        <v>884</v>
      </c>
      <c r="O452" t="s">
        <v>105</v>
      </c>
      <c r="P452">
        <v>0</v>
      </c>
      <c r="Q452">
        <f t="shared" si="6"/>
        <v>6645</v>
      </c>
      <c r="R452" t="s">
        <v>116</v>
      </c>
      <c r="S452" t="s">
        <v>117</v>
      </c>
      <c r="T452" t="s">
        <v>118</v>
      </c>
      <c r="U452" t="s">
        <v>116</v>
      </c>
      <c r="V452" t="s">
        <v>117</v>
      </c>
      <c r="W452" t="s">
        <v>816</v>
      </c>
      <c r="X452" t="s">
        <v>885</v>
      </c>
      <c r="Y452" s="4">
        <v>45593</v>
      </c>
      <c r="Z452" s="4">
        <v>45595</v>
      </c>
      <c r="AA452">
        <v>445</v>
      </c>
      <c r="AB452">
        <v>6520.9</v>
      </c>
      <c r="AC452">
        <v>124.1</v>
      </c>
      <c r="AD452" s="4">
        <v>45611</v>
      </c>
      <c r="AE452" s="23" t="s">
        <v>1722</v>
      </c>
      <c r="AF452">
        <v>445</v>
      </c>
      <c r="AG452" s="5" t="s">
        <v>119</v>
      </c>
      <c r="AH452" t="s">
        <v>120</v>
      </c>
      <c r="AI452" s="4">
        <v>45657</v>
      </c>
      <c r="AJ452" s="3" t="s">
        <v>131</v>
      </c>
    </row>
    <row r="453" spans="1:36" ht="15.75" x14ac:dyDescent="0.25">
      <c r="A453" s="17">
        <v>2024</v>
      </c>
      <c r="B453" s="4">
        <v>45566</v>
      </c>
      <c r="C453" s="4">
        <v>45657</v>
      </c>
      <c r="D453" t="s">
        <v>91</v>
      </c>
      <c r="E453">
        <v>4</v>
      </c>
      <c r="F453" t="s">
        <v>322</v>
      </c>
      <c r="G453" t="s">
        <v>322</v>
      </c>
      <c r="H453" t="s">
        <v>148</v>
      </c>
      <c r="I453" t="s">
        <v>323</v>
      </c>
      <c r="J453" t="s">
        <v>324</v>
      </c>
      <c r="K453" t="s">
        <v>325</v>
      </c>
      <c r="L453" s="13" t="s">
        <v>101</v>
      </c>
      <c r="M453" t="s">
        <v>103</v>
      </c>
      <c r="N453" t="s">
        <v>620</v>
      </c>
      <c r="O453" t="s">
        <v>105</v>
      </c>
      <c r="P453">
        <v>0</v>
      </c>
      <c r="Q453">
        <f t="shared" si="6"/>
        <v>6525</v>
      </c>
      <c r="R453" t="s">
        <v>116</v>
      </c>
      <c r="S453" t="s">
        <v>117</v>
      </c>
      <c r="T453" t="s">
        <v>118</v>
      </c>
      <c r="U453" t="s">
        <v>116</v>
      </c>
      <c r="V453" t="s">
        <v>117</v>
      </c>
      <c r="W453" t="s">
        <v>117</v>
      </c>
      <c r="X453" t="s">
        <v>620</v>
      </c>
      <c r="Y453" s="4">
        <v>45600</v>
      </c>
      <c r="Z453" s="4">
        <v>45605</v>
      </c>
      <c r="AA453">
        <v>446</v>
      </c>
      <c r="AB453">
        <v>6258.01</v>
      </c>
      <c r="AC453">
        <v>266.99</v>
      </c>
      <c r="AD453" s="4">
        <v>45607</v>
      </c>
      <c r="AE453" s="23" t="s">
        <v>1723</v>
      </c>
      <c r="AF453">
        <v>446</v>
      </c>
      <c r="AG453" s="5" t="s">
        <v>119</v>
      </c>
      <c r="AH453" t="s">
        <v>120</v>
      </c>
      <c r="AI453" s="4">
        <v>45657</v>
      </c>
      <c r="AJ453" s="3" t="s">
        <v>131</v>
      </c>
    </row>
    <row r="454" spans="1:36" ht="15.75" x14ac:dyDescent="0.25">
      <c r="A454" s="17">
        <v>2024</v>
      </c>
      <c r="B454" s="4">
        <v>45566</v>
      </c>
      <c r="C454" s="4">
        <v>45657</v>
      </c>
      <c r="D454" t="s">
        <v>91</v>
      </c>
      <c r="E454">
        <v>4</v>
      </c>
      <c r="F454" t="s">
        <v>322</v>
      </c>
      <c r="G454" t="s">
        <v>322</v>
      </c>
      <c r="H454" t="s">
        <v>148</v>
      </c>
      <c r="I454" t="s">
        <v>323</v>
      </c>
      <c r="J454" t="s">
        <v>324</v>
      </c>
      <c r="K454" t="s">
        <v>325</v>
      </c>
      <c r="L454" s="13" t="s">
        <v>101</v>
      </c>
      <c r="M454" t="s">
        <v>103</v>
      </c>
      <c r="N454" t="s">
        <v>620</v>
      </c>
      <c r="O454" t="s">
        <v>105</v>
      </c>
      <c r="P454">
        <v>0</v>
      </c>
      <c r="Q454">
        <f t="shared" si="6"/>
        <v>3525</v>
      </c>
      <c r="R454" t="s">
        <v>116</v>
      </c>
      <c r="S454" t="s">
        <v>117</v>
      </c>
      <c r="T454" t="s">
        <v>118</v>
      </c>
      <c r="U454" t="s">
        <v>116</v>
      </c>
      <c r="V454" t="s">
        <v>117</v>
      </c>
      <c r="W454" t="s">
        <v>117</v>
      </c>
      <c r="X454" t="s">
        <v>620</v>
      </c>
      <c r="Y454" s="4">
        <v>45594</v>
      </c>
      <c r="Z454" s="4">
        <v>45596</v>
      </c>
      <c r="AA454">
        <v>447</v>
      </c>
      <c r="AB454">
        <v>3164</v>
      </c>
      <c r="AC454">
        <v>361</v>
      </c>
      <c r="AD454" s="4">
        <v>45611</v>
      </c>
      <c r="AE454" s="23" t="s">
        <v>1724</v>
      </c>
      <c r="AF454">
        <v>447</v>
      </c>
      <c r="AG454" s="5" t="s">
        <v>119</v>
      </c>
      <c r="AH454" t="s">
        <v>120</v>
      </c>
      <c r="AI454" s="4">
        <v>45657</v>
      </c>
      <c r="AJ454" s="3" t="s">
        <v>131</v>
      </c>
    </row>
    <row r="455" spans="1:36" ht="15.75" x14ac:dyDescent="0.25">
      <c r="A455" s="17">
        <v>2024</v>
      </c>
      <c r="B455" s="4">
        <v>45566</v>
      </c>
      <c r="C455" s="4">
        <v>45657</v>
      </c>
      <c r="D455" t="s">
        <v>91</v>
      </c>
      <c r="E455">
        <v>4</v>
      </c>
      <c r="F455" t="s">
        <v>322</v>
      </c>
      <c r="G455" t="s">
        <v>322</v>
      </c>
      <c r="H455" t="s">
        <v>148</v>
      </c>
      <c r="I455" t="s">
        <v>323</v>
      </c>
      <c r="J455" t="s">
        <v>324</v>
      </c>
      <c r="K455" t="s">
        <v>325</v>
      </c>
      <c r="L455" s="13" t="s">
        <v>101</v>
      </c>
      <c r="M455" t="s">
        <v>103</v>
      </c>
      <c r="N455" t="s">
        <v>620</v>
      </c>
      <c r="O455" t="s">
        <v>105</v>
      </c>
      <c r="P455">
        <v>0</v>
      </c>
      <c r="Q455">
        <f t="shared" si="6"/>
        <v>9745</v>
      </c>
      <c r="R455" t="s">
        <v>116</v>
      </c>
      <c r="S455" t="s">
        <v>117</v>
      </c>
      <c r="T455" t="s">
        <v>118</v>
      </c>
      <c r="U455" t="s">
        <v>116</v>
      </c>
      <c r="V455" t="s">
        <v>117</v>
      </c>
      <c r="W455" t="s">
        <v>775</v>
      </c>
      <c r="X455" t="s">
        <v>620</v>
      </c>
      <c r="Y455" s="4">
        <v>45607</v>
      </c>
      <c r="Z455" s="4">
        <v>45612</v>
      </c>
      <c r="AA455">
        <v>448</v>
      </c>
      <c r="AB455">
        <v>9196.98</v>
      </c>
      <c r="AC455">
        <v>548.02</v>
      </c>
      <c r="AD455" s="4">
        <v>45615</v>
      </c>
      <c r="AE455" s="23" t="s">
        <v>1725</v>
      </c>
      <c r="AF455">
        <v>448</v>
      </c>
      <c r="AG455" s="5" t="s">
        <v>119</v>
      </c>
      <c r="AH455" t="s">
        <v>120</v>
      </c>
      <c r="AI455" s="4">
        <v>45657</v>
      </c>
      <c r="AJ455" s="3" t="s">
        <v>131</v>
      </c>
    </row>
    <row r="456" spans="1:36" ht="15.75" x14ac:dyDescent="0.25">
      <c r="A456" s="17">
        <v>2024</v>
      </c>
      <c r="B456" s="4">
        <v>45566</v>
      </c>
      <c r="C456" s="4">
        <v>45657</v>
      </c>
      <c r="D456" t="s">
        <v>91</v>
      </c>
      <c r="E456">
        <v>4</v>
      </c>
      <c r="F456" t="s">
        <v>380</v>
      </c>
      <c r="G456" t="s">
        <v>380</v>
      </c>
      <c r="H456" t="s">
        <v>133</v>
      </c>
      <c r="I456" t="s">
        <v>390</v>
      </c>
      <c r="J456" t="s">
        <v>182</v>
      </c>
      <c r="K456" t="s">
        <v>391</v>
      </c>
      <c r="L456" s="13" t="s">
        <v>101</v>
      </c>
      <c r="M456" t="s">
        <v>103</v>
      </c>
      <c r="N456" t="s">
        <v>850</v>
      </c>
      <c r="O456" t="s">
        <v>105</v>
      </c>
      <c r="P456">
        <v>0</v>
      </c>
      <c r="Q456">
        <f t="shared" si="6"/>
        <v>15320</v>
      </c>
      <c r="R456" t="s">
        <v>116</v>
      </c>
      <c r="S456" t="s">
        <v>117</v>
      </c>
      <c r="T456" t="s">
        <v>118</v>
      </c>
      <c r="U456" t="s">
        <v>116</v>
      </c>
      <c r="V456" t="s">
        <v>117</v>
      </c>
      <c r="W456" t="s">
        <v>172</v>
      </c>
      <c r="X456" t="s">
        <v>850</v>
      </c>
      <c r="Y456" s="4">
        <v>45600</v>
      </c>
      <c r="Z456" s="4">
        <v>45606</v>
      </c>
      <c r="AA456">
        <v>449</v>
      </c>
      <c r="AB456">
        <v>13676.66</v>
      </c>
      <c r="AC456">
        <v>1643.34</v>
      </c>
      <c r="AD456" s="4">
        <v>45616</v>
      </c>
      <c r="AE456" s="23" t="s">
        <v>1726</v>
      </c>
      <c r="AF456">
        <v>449</v>
      </c>
      <c r="AG456" s="5" t="s">
        <v>119</v>
      </c>
      <c r="AH456" t="s">
        <v>120</v>
      </c>
      <c r="AI456" s="4">
        <v>45657</v>
      </c>
      <c r="AJ456" s="3" t="s">
        <v>131</v>
      </c>
    </row>
    <row r="457" spans="1:36" ht="15.75" x14ac:dyDescent="0.25">
      <c r="A457" s="17">
        <v>2024</v>
      </c>
      <c r="B457" s="4">
        <v>45566</v>
      </c>
      <c r="C457" s="4">
        <v>45657</v>
      </c>
      <c r="D457" t="s">
        <v>91</v>
      </c>
      <c r="E457">
        <v>4</v>
      </c>
      <c r="F457" t="s">
        <v>176</v>
      </c>
      <c r="G457" t="s">
        <v>176</v>
      </c>
      <c r="H457" t="s">
        <v>133</v>
      </c>
      <c r="I457" t="s">
        <v>177</v>
      </c>
      <c r="J457" t="s">
        <v>178</v>
      </c>
      <c r="K457" t="s">
        <v>179</v>
      </c>
      <c r="L457" s="13" t="s">
        <v>101</v>
      </c>
      <c r="M457" t="s">
        <v>103</v>
      </c>
      <c r="N457" t="s">
        <v>886</v>
      </c>
      <c r="O457" t="s">
        <v>105</v>
      </c>
      <c r="P457">
        <v>0</v>
      </c>
      <c r="Q457">
        <f t="shared" ref="Q457:Q520" si="7">AB457+AC457</f>
        <v>4410</v>
      </c>
      <c r="R457" t="s">
        <v>116</v>
      </c>
      <c r="S457" t="s">
        <v>117</v>
      </c>
      <c r="T457" t="s">
        <v>118</v>
      </c>
      <c r="U457" t="s">
        <v>116</v>
      </c>
      <c r="V457" t="s">
        <v>117</v>
      </c>
      <c r="W457" t="s">
        <v>378</v>
      </c>
      <c r="X457" t="s">
        <v>886</v>
      </c>
      <c r="Y457" s="4">
        <v>45600</v>
      </c>
      <c r="Z457" s="4">
        <v>45602</v>
      </c>
      <c r="AA457">
        <v>450</v>
      </c>
      <c r="AB457">
        <v>1380.7</v>
      </c>
      <c r="AC457">
        <v>3029.3</v>
      </c>
      <c r="AD457" s="4">
        <v>45603</v>
      </c>
      <c r="AE457" s="23" t="s">
        <v>1727</v>
      </c>
      <c r="AF457">
        <v>450</v>
      </c>
      <c r="AG457" s="5" t="s">
        <v>119</v>
      </c>
      <c r="AH457" t="s">
        <v>120</v>
      </c>
      <c r="AI457" s="4">
        <v>45657</v>
      </c>
      <c r="AJ457" s="3" t="s">
        <v>131</v>
      </c>
    </row>
    <row r="458" spans="1:36" ht="15.75" x14ac:dyDescent="0.25">
      <c r="A458" s="17">
        <v>2024</v>
      </c>
      <c r="B458" s="4">
        <v>45566</v>
      </c>
      <c r="C458" s="4">
        <v>45657</v>
      </c>
      <c r="D458" t="s">
        <v>91</v>
      </c>
      <c r="E458">
        <v>2</v>
      </c>
      <c r="F458" t="s">
        <v>197</v>
      </c>
      <c r="G458" t="s">
        <v>197</v>
      </c>
      <c r="H458" t="s">
        <v>691</v>
      </c>
      <c r="I458" t="s">
        <v>199</v>
      </c>
      <c r="J458" t="s">
        <v>178</v>
      </c>
      <c r="K458" t="s">
        <v>200</v>
      </c>
      <c r="L458" s="13" t="s">
        <v>101</v>
      </c>
      <c r="M458" t="s">
        <v>103</v>
      </c>
      <c r="N458" t="s">
        <v>887</v>
      </c>
      <c r="O458" t="s">
        <v>105</v>
      </c>
      <c r="P458">
        <v>0</v>
      </c>
      <c r="Q458">
        <f t="shared" si="7"/>
        <v>4340</v>
      </c>
      <c r="R458" t="s">
        <v>116</v>
      </c>
      <c r="S458" t="s">
        <v>117</v>
      </c>
      <c r="T458" t="s">
        <v>118</v>
      </c>
      <c r="U458" t="s">
        <v>116</v>
      </c>
      <c r="V458" t="s">
        <v>117</v>
      </c>
      <c r="W458" t="s">
        <v>888</v>
      </c>
      <c r="X458" t="s">
        <v>889</v>
      </c>
      <c r="Y458" s="4">
        <v>45611</v>
      </c>
      <c r="Z458" s="4">
        <v>45612</v>
      </c>
      <c r="AA458">
        <v>451</v>
      </c>
      <c r="AB458">
        <v>2671</v>
      </c>
      <c r="AC458">
        <v>1669</v>
      </c>
      <c r="AD458" s="4">
        <v>45615</v>
      </c>
      <c r="AE458" s="23" t="s">
        <v>1728</v>
      </c>
      <c r="AF458">
        <v>451</v>
      </c>
      <c r="AG458" s="5" t="s">
        <v>119</v>
      </c>
      <c r="AH458" t="s">
        <v>120</v>
      </c>
      <c r="AI458" s="4">
        <v>45657</v>
      </c>
      <c r="AJ458" s="3" t="s">
        <v>131</v>
      </c>
    </row>
    <row r="459" spans="1:36" ht="15.75" x14ac:dyDescent="0.25">
      <c r="A459" s="17">
        <v>2024</v>
      </c>
      <c r="B459" s="4">
        <v>45566</v>
      </c>
      <c r="C459" s="4">
        <v>45657</v>
      </c>
      <c r="D459" t="s">
        <v>91</v>
      </c>
      <c r="E459">
        <v>4</v>
      </c>
      <c r="F459" t="s">
        <v>167</v>
      </c>
      <c r="G459" t="s">
        <v>167</v>
      </c>
      <c r="H459" t="s">
        <v>691</v>
      </c>
      <c r="I459" t="s">
        <v>188</v>
      </c>
      <c r="J459" t="s">
        <v>719</v>
      </c>
      <c r="K459" t="s">
        <v>272</v>
      </c>
      <c r="L459" s="13" t="s">
        <v>101</v>
      </c>
      <c r="M459" t="s">
        <v>103</v>
      </c>
      <c r="N459" t="s">
        <v>890</v>
      </c>
      <c r="O459" t="s">
        <v>105</v>
      </c>
      <c r="P459">
        <v>0</v>
      </c>
      <c r="Q459">
        <f t="shared" si="7"/>
        <v>1221</v>
      </c>
      <c r="R459" t="s">
        <v>116</v>
      </c>
      <c r="S459" t="s">
        <v>117</v>
      </c>
      <c r="T459" t="s">
        <v>118</v>
      </c>
      <c r="U459" t="s">
        <v>116</v>
      </c>
      <c r="V459" t="s">
        <v>117</v>
      </c>
      <c r="W459" t="s">
        <v>891</v>
      </c>
      <c r="X459" t="s">
        <v>890</v>
      </c>
      <c r="Y459" s="4">
        <v>45603</v>
      </c>
      <c r="Z459" s="4">
        <v>45603</v>
      </c>
      <c r="AA459">
        <v>452</v>
      </c>
      <c r="AB459">
        <v>1155</v>
      </c>
      <c r="AC459">
        <v>66</v>
      </c>
      <c r="AD459" s="4">
        <v>45604</v>
      </c>
      <c r="AE459" s="23" t="s">
        <v>1729</v>
      </c>
      <c r="AF459">
        <v>452</v>
      </c>
      <c r="AG459" s="5" t="s">
        <v>119</v>
      </c>
      <c r="AH459" t="s">
        <v>120</v>
      </c>
      <c r="AI459" s="4">
        <v>45657</v>
      </c>
      <c r="AJ459" s="3" t="s">
        <v>131</v>
      </c>
    </row>
    <row r="460" spans="1:36" ht="15.75" x14ac:dyDescent="0.25">
      <c r="A460" s="17">
        <v>2024</v>
      </c>
      <c r="B460" s="4">
        <v>45566</v>
      </c>
      <c r="C460" s="4">
        <v>45657</v>
      </c>
      <c r="D460" t="s">
        <v>91</v>
      </c>
      <c r="E460">
        <v>4</v>
      </c>
      <c r="F460" t="s">
        <v>322</v>
      </c>
      <c r="G460" t="s">
        <v>322</v>
      </c>
      <c r="H460" t="s">
        <v>148</v>
      </c>
      <c r="I460" t="s">
        <v>323</v>
      </c>
      <c r="J460" t="s">
        <v>324</v>
      </c>
      <c r="K460" t="s">
        <v>325</v>
      </c>
      <c r="L460" s="13" t="s">
        <v>101</v>
      </c>
      <c r="M460" t="s">
        <v>103</v>
      </c>
      <c r="N460" t="s">
        <v>620</v>
      </c>
      <c r="O460" t="s">
        <v>105</v>
      </c>
      <c r="P460">
        <v>0</v>
      </c>
      <c r="Q460">
        <f t="shared" si="7"/>
        <v>3000</v>
      </c>
      <c r="R460" t="s">
        <v>116</v>
      </c>
      <c r="S460" t="s">
        <v>117</v>
      </c>
      <c r="T460" t="s">
        <v>118</v>
      </c>
      <c r="U460" t="s">
        <v>116</v>
      </c>
      <c r="V460" t="s">
        <v>117</v>
      </c>
      <c r="W460" t="s">
        <v>117</v>
      </c>
      <c r="X460" t="s">
        <v>620</v>
      </c>
      <c r="Y460" s="4">
        <v>45581</v>
      </c>
      <c r="Z460" s="4">
        <v>45584</v>
      </c>
      <c r="AA460">
        <v>453</v>
      </c>
      <c r="AB460">
        <v>2678</v>
      </c>
      <c r="AC460">
        <v>322</v>
      </c>
      <c r="AD460" s="4">
        <v>45584</v>
      </c>
      <c r="AE460" s="23" t="s">
        <v>1730</v>
      </c>
      <c r="AF460">
        <v>453</v>
      </c>
      <c r="AG460" s="5" t="s">
        <v>119</v>
      </c>
      <c r="AH460" t="s">
        <v>120</v>
      </c>
      <c r="AI460" s="4">
        <v>45657</v>
      </c>
      <c r="AJ460" s="3" t="s">
        <v>131</v>
      </c>
    </row>
    <row r="461" spans="1:36" ht="15.75" x14ac:dyDescent="0.25">
      <c r="A461" s="17">
        <v>2024</v>
      </c>
      <c r="B461" s="4">
        <v>45566</v>
      </c>
      <c r="C461" s="4">
        <v>45657</v>
      </c>
      <c r="D461" t="s">
        <v>91</v>
      </c>
      <c r="E461">
        <v>4</v>
      </c>
      <c r="F461" t="s">
        <v>215</v>
      </c>
      <c r="G461" t="s">
        <v>215</v>
      </c>
      <c r="H461" t="s">
        <v>122</v>
      </c>
      <c r="I461" t="s">
        <v>270</v>
      </c>
      <c r="J461" t="s">
        <v>205</v>
      </c>
      <c r="K461" t="s">
        <v>205</v>
      </c>
      <c r="L461" s="13" t="s">
        <v>101</v>
      </c>
      <c r="M461" t="s">
        <v>103</v>
      </c>
      <c r="N461" t="s">
        <v>892</v>
      </c>
      <c r="O461" t="s">
        <v>105</v>
      </c>
      <c r="P461">
        <v>0</v>
      </c>
      <c r="Q461">
        <f t="shared" si="7"/>
        <v>6295</v>
      </c>
      <c r="R461" t="s">
        <v>116</v>
      </c>
      <c r="S461" t="s">
        <v>117</v>
      </c>
      <c r="T461" t="s">
        <v>118</v>
      </c>
      <c r="U461" t="s">
        <v>116</v>
      </c>
      <c r="V461" t="s">
        <v>117</v>
      </c>
      <c r="W461" t="s">
        <v>893</v>
      </c>
      <c r="X461" t="s">
        <v>894</v>
      </c>
      <c r="Y461" s="4">
        <v>45608</v>
      </c>
      <c r="Z461" s="4">
        <v>45611</v>
      </c>
      <c r="AA461">
        <v>454</v>
      </c>
      <c r="AB461">
        <v>2372.1799999999998</v>
      </c>
      <c r="AC461">
        <v>3922.82</v>
      </c>
      <c r="AD461" s="4">
        <v>45615</v>
      </c>
      <c r="AE461" s="23" t="s">
        <v>1731</v>
      </c>
      <c r="AF461">
        <v>454</v>
      </c>
      <c r="AG461" s="5" t="s">
        <v>119</v>
      </c>
      <c r="AH461" t="s">
        <v>120</v>
      </c>
      <c r="AI461" s="4">
        <v>45657</v>
      </c>
      <c r="AJ461" s="3" t="s">
        <v>131</v>
      </c>
    </row>
    <row r="462" spans="1:36" ht="15.75" x14ac:dyDescent="0.25">
      <c r="A462" s="17">
        <v>2024</v>
      </c>
      <c r="B462" s="4">
        <v>45566</v>
      </c>
      <c r="C462" s="4">
        <v>45657</v>
      </c>
      <c r="D462" t="s">
        <v>91</v>
      </c>
      <c r="E462">
        <v>4</v>
      </c>
      <c r="F462" t="s">
        <v>322</v>
      </c>
      <c r="G462" t="s">
        <v>322</v>
      </c>
      <c r="H462" t="s">
        <v>148</v>
      </c>
      <c r="I462" t="s">
        <v>323</v>
      </c>
      <c r="J462" t="s">
        <v>324</v>
      </c>
      <c r="K462" t="s">
        <v>325</v>
      </c>
      <c r="L462" s="13" t="s">
        <v>101</v>
      </c>
      <c r="M462" t="s">
        <v>103</v>
      </c>
      <c r="N462" t="s">
        <v>620</v>
      </c>
      <c r="O462" t="s">
        <v>105</v>
      </c>
      <c r="P462">
        <v>0</v>
      </c>
      <c r="Q462">
        <f t="shared" si="7"/>
        <v>4320</v>
      </c>
      <c r="R462" t="s">
        <v>116</v>
      </c>
      <c r="S462" t="s">
        <v>117</v>
      </c>
      <c r="T462" t="s">
        <v>118</v>
      </c>
      <c r="U462" t="s">
        <v>116</v>
      </c>
      <c r="V462" t="s">
        <v>117</v>
      </c>
      <c r="W462" t="s">
        <v>117</v>
      </c>
      <c r="X462" t="s">
        <v>620</v>
      </c>
      <c r="Y462" s="4">
        <v>45586</v>
      </c>
      <c r="Z462" s="4">
        <v>45590</v>
      </c>
      <c r="AA462">
        <v>455</v>
      </c>
      <c r="AB462">
        <v>2955.02</v>
      </c>
      <c r="AC462">
        <v>1364.98</v>
      </c>
      <c r="AD462" s="4">
        <v>45596</v>
      </c>
      <c r="AE462" s="23" t="s">
        <v>1732</v>
      </c>
      <c r="AF462">
        <v>455</v>
      </c>
      <c r="AG462" s="5" t="s">
        <v>119</v>
      </c>
      <c r="AH462" t="s">
        <v>120</v>
      </c>
      <c r="AI462" s="4">
        <v>45657</v>
      </c>
      <c r="AJ462" s="3" t="s">
        <v>131</v>
      </c>
    </row>
    <row r="463" spans="1:36" ht="15.75" x14ac:dyDescent="0.25">
      <c r="A463" s="17">
        <v>2024</v>
      </c>
      <c r="B463" s="4">
        <v>45566</v>
      </c>
      <c r="C463" s="4">
        <v>45657</v>
      </c>
      <c r="D463" t="s">
        <v>91</v>
      </c>
      <c r="E463">
        <v>4</v>
      </c>
      <c r="F463" t="s">
        <v>464</v>
      </c>
      <c r="G463" t="s">
        <v>464</v>
      </c>
      <c r="H463" t="s">
        <v>133</v>
      </c>
      <c r="I463" t="s">
        <v>465</v>
      </c>
      <c r="J463" t="s">
        <v>205</v>
      </c>
      <c r="K463" t="s">
        <v>466</v>
      </c>
      <c r="L463" s="13" t="s">
        <v>101</v>
      </c>
      <c r="M463" t="s">
        <v>103</v>
      </c>
      <c r="N463" t="s">
        <v>895</v>
      </c>
      <c r="O463" t="s">
        <v>105</v>
      </c>
      <c r="P463">
        <v>0</v>
      </c>
      <c r="Q463">
        <f t="shared" si="7"/>
        <v>5820</v>
      </c>
      <c r="R463" t="s">
        <v>116</v>
      </c>
      <c r="S463" t="s">
        <v>117</v>
      </c>
      <c r="T463" t="s">
        <v>118</v>
      </c>
      <c r="U463" t="s">
        <v>116</v>
      </c>
      <c r="V463" t="s">
        <v>117</v>
      </c>
      <c r="W463" t="s">
        <v>896</v>
      </c>
      <c r="X463" t="s">
        <v>898</v>
      </c>
      <c r="Y463" s="4">
        <v>45587</v>
      </c>
      <c r="Z463" s="4">
        <v>45591</v>
      </c>
      <c r="AA463">
        <v>456</v>
      </c>
      <c r="AB463">
        <v>2278.6799999999998</v>
      </c>
      <c r="AC463">
        <v>3541.32</v>
      </c>
      <c r="AD463" s="4">
        <v>45582</v>
      </c>
      <c r="AE463" s="23" t="s">
        <v>1733</v>
      </c>
      <c r="AF463">
        <v>456</v>
      </c>
      <c r="AG463" s="5" t="s">
        <v>119</v>
      </c>
      <c r="AH463" t="s">
        <v>120</v>
      </c>
      <c r="AI463" s="4">
        <v>45657</v>
      </c>
      <c r="AJ463" s="3" t="s">
        <v>131</v>
      </c>
    </row>
    <row r="464" spans="1:36" ht="15.75" x14ac:dyDescent="0.25">
      <c r="A464" s="17">
        <v>2024</v>
      </c>
      <c r="B464" s="4">
        <v>45566</v>
      </c>
      <c r="C464" s="4">
        <v>45657</v>
      </c>
      <c r="D464" t="s">
        <v>91</v>
      </c>
      <c r="E464">
        <v>4</v>
      </c>
      <c r="F464" t="s">
        <v>464</v>
      </c>
      <c r="G464" t="s">
        <v>464</v>
      </c>
      <c r="H464" t="s">
        <v>133</v>
      </c>
      <c r="I464" t="s">
        <v>897</v>
      </c>
      <c r="J464" t="s">
        <v>205</v>
      </c>
      <c r="K464" t="s">
        <v>466</v>
      </c>
      <c r="L464" s="13" t="s">
        <v>101</v>
      </c>
      <c r="M464" t="s">
        <v>103</v>
      </c>
      <c r="N464" t="s">
        <v>676</v>
      </c>
      <c r="O464" t="s">
        <v>105</v>
      </c>
      <c r="P464">
        <v>0</v>
      </c>
      <c r="Q464">
        <f t="shared" si="7"/>
        <v>5320.09</v>
      </c>
      <c r="R464" t="s">
        <v>116</v>
      </c>
      <c r="S464" t="s">
        <v>117</v>
      </c>
      <c r="T464" t="s">
        <v>118</v>
      </c>
      <c r="U464" t="s">
        <v>116</v>
      </c>
      <c r="V464" t="s">
        <v>117</v>
      </c>
      <c r="W464" t="s">
        <v>677</v>
      </c>
      <c r="X464" t="s">
        <v>676</v>
      </c>
      <c r="Y464" s="4">
        <v>45572</v>
      </c>
      <c r="Z464" s="4">
        <v>45577</v>
      </c>
      <c r="AA464">
        <v>457</v>
      </c>
      <c r="AB464">
        <v>4900.1000000000004</v>
      </c>
      <c r="AC464">
        <v>419.99</v>
      </c>
      <c r="AD464" s="4">
        <v>45588</v>
      </c>
      <c r="AE464" s="23" t="s">
        <v>1734</v>
      </c>
      <c r="AF464">
        <v>457</v>
      </c>
      <c r="AG464" s="5" t="s">
        <v>119</v>
      </c>
      <c r="AH464" t="s">
        <v>120</v>
      </c>
      <c r="AI464" s="4">
        <v>45657</v>
      </c>
      <c r="AJ464" s="3" t="s">
        <v>131</v>
      </c>
    </row>
    <row r="465" spans="1:36" ht="15.75" x14ac:dyDescent="0.25">
      <c r="A465" s="17">
        <v>2024</v>
      </c>
      <c r="B465" s="4">
        <v>45566</v>
      </c>
      <c r="C465" s="4">
        <v>45657</v>
      </c>
      <c r="D465" t="s">
        <v>91</v>
      </c>
      <c r="E465">
        <v>4</v>
      </c>
      <c r="F465" t="s">
        <v>215</v>
      </c>
      <c r="G465" t="s">
        <v>215</v>
      </c>
      <c r="H465" t="s">
        <v>122</v>
      </c>
      <c r="I465" t="s">
        <v>270</v>
      </c>
      <c r="J465" t="s">
        <v>205</v>
      </c>
      <c r="K465" t="s">
        <v>205</v>
      </c>
      <c r="L465" s="13" t="s">
        <v>101</v>
      </c>
      <c r="M465" t="s">
        <v>103</v>
      </c>
      <c r="N465" t="s">
        <v>899</v>
      </c>
      <c r="O465" t="s">
        <v>105</v>
      </c>
      <c r="P465">
        <v>0</v>
      </c>
      <c r="Q465">
        <f t="shared" si="7"/>
        <v>18500</v>
      </c>
      <c r="R465" t="s">
        <v>116</v>
      </c>
      <c r="S465" t="s">
        <v>117</v>
      </c>
      <c r="T465" t="s">
        <v>118</v>
      </c>
      <c r="U465" t="s">
        <v>116</v>
      </c>
      <c r="V465" t="s">
        <v>117</v>
      </c>
      <c r="W465" t="s">
        <v>900</v>
      </c>
      <c r="X465" t="s">
        <v>899</v>
      </c>
      <c r="Y465" s="4">
        <v>45571</v>
      </c>
      <c r="Z465" s="4">
        <v>45577</v>
      </c>
      <c r="AA465">
        <v>458</v>
      </c>
      <c r="AB465">
        <v>11085.18</v>
      </c>
      <c r="AC465">
        <v>7414.82</v>
      </c>
      <c r="AD465" s="4">
        <v>45571</v>
      </c>
      <c r="AE465" s="23" t="s">
        <v>1735</v>
      </c>
      <c r="AF465">
        <v>458</v>
      </c>
      <c r="AG465" s="5" t="s">
        <v>119</v>
      </c>
      <c r="AH465" t="s">
        <v>120</v>
      </c>
      <c r="AI465" s="4">
        <v>45657</v>
      </c>
      <c r="AJ465" s="3" t="s">
        <v>131</v>
      </c>
    </row>
    <row r="466" spans="1:36" ht="15.75" x14ac:dyDescent="0.25">
      <c r="A466" s="17">
        <v>2024</v>
      </c>
      <c r="B466" s="4">
        <v>45566</v>
      </c>
      <c r="C466" s="4">
        <v>45657</v>
      </c>
      <c r="D466" t="s">
        <v>91</v>
      </c>
      <c r="E466">
        <v>4</v>
      </c>
      <c r="F466" t="s">
        <v>380</v>
      </c>
      <c r="G466" t="s">
        <v>380</v>
      </c>
      <c r="H466" t="s">
        <v>133</v>
      </c>
      <c r="I466" t="s">
        <v>390</v>
      </c>
      <c r="J466" t="s">
        <v>182</v>
      </c>
      <c r="K466" t="s">
        <v>391</v>
      </c>
      <c r="L466" s="13" t="s">
        <v>101</v>
      </c>
      <c r="M466" t="s">
        <v>103</v>
      </c>
      <c r="N466" t="s">
        <v>895</v>
      </c>
      <c r="O466" t="s">
        <v>105</v>
      </c>
      <c r="P466">
        <v>0</v>
      </c>
      <c r="Q466">
        <f t="shared" si="7"/>
        <v>6945</v>
      </c>
      <c r="R466" t="s">
        <v>116</v>
      </c>
      <c r="S466" t="s">
        <v>117</v>
      </c>
      <c r="T466" t="s">
        <v>118</v>
      </c>
      <c r="U466" t="s">
        <v>116</v>
      </c>
      <c r="V466" t="s">
        <v>117</v>
      </c>
      <c r="W466" t="s">
        <v>896</v>
      </c>
      <c r="X466" t="s">
        <v>898</v>
      </c>
      <c r="Y466" s="4">
        <v>45587</v>
      </c>
      <c r="Z466" s="4">
        <v>45591</v>
      </c>
      <c r="AA466">
        <v>459</v>
      </c>
      <c r="AB466">
        <v>5910.01</v>
      </c>
      <c r="AC466">
        <v>1034.99</v>
      </c>
      <c r="AD466" s="4">
        <v>45582</v>
      </c>
      <c r="AE466" s="23" t="s">
        <v>1736</v>
      </c>
      <c r="AF466">
        <v>459</v>
      </c>
      <c r="AG466" s="5" t="s">
        <v>119</v>
      </c>
      <c r="AH466" t="s">
        <v>120</v>
      </c>
      <c r="AI466" s="4">
        <v>45657</v>
      </c>
      <c r="AJ466" s="3" t="s">
        <v>131</v>
      </c>
    </row>
    <row r="467" spans="1:36" ht="15.75" x14ac:dyDescent="0.25">
      <c r="A467" s="17">
        <v>2024</v>
      </c>
      <c r="B467" s="4">
        <v>45566</v>
      </c>
      <c r="C467" s="4">
        <v>45657</v>
      </c>
      <c r="D467" t="s">
        <v>91</v>
      </c>
      <c r="E467">
        <v>4</v>
      </c>
      <c r="F467" t="s">
        <v>215</v>
      </c>
      <c r="G467" t="s">
        <v>215</v>
      </c>
      <c r="H467" t="s">
        <v>122</v>
      </c>
      <c r="I467" t="s">
        <v>301</v>
      </c>
      <c r="J467" t="s">
        <v>395</v>
      </c>
      <c r="K467" t="s">
        <v>158</v>
      </c>
      <c r="L467" s="13" t="s">
        <v>101</v>
      </c>
      <c r="M467" t="s">
        <v>103</v>
      </c>
      <c r="N467" t="s">
        <v>402</v>
      </c>
      <c r="O467" t="s">
        <v>105</v>
      </c>
      <c r="P467">
        <v>0</v>
      </c>
      <c r="Q467">
        <f t="shared" si="7"/>
        <v>12420</v>
      </c>
      <c r="R467" t="s">
        <v>116</v>
      </c>
      <c r="S467" t="s">
        <v>117</v>
      </c>
      <c r="T467" t="s">
        <v>118</v>
      </c>
      <c r="U467" t="s">
        <v>116</v>
      </c>
      <c r="V467" t="s">
        <v>117</v>
      </c>
      <c r="W467" t="s">
        <v>403</v>
      </c>
      <c r="X467" t="s">
        <v>402</v>
      </c>
      <c r="Y467" s="4">
        <v>45579</v>
      </c>
      <c r="Z467" s="4">
        <v>45584</v>
      </c>
      <c r="AA467">
        <v>460</v>
      </c>
      <c r="AB467">
        <v>2374.61</v>
      </c>
      <c r="AC467">
        <v>10045.39</v>
      </c>
      <c r="AD467" s="4">
        <v>45586</v>
      </c>
      <c r="AE467" s="23" t="s">
        <v>1737</v>
      </c>
      <c r="AF467">
        <v>460</v>
      </c>
      <c r="AG467" s="5" t="s">
        <v>119</v>
      </c>
      <c r="AH467" t="s">
        <v>120</v>
      </c>
      <c r="AI467" s="4">
        <v>45657</v>
      </c>
      <c r="AJ467" s="3" t="s">
        <v>131</v>
      </c>
    </row>
    <row r="468" spans="1:36" ht="15.75" x14ac:dyDescent="0.25">
      <c r="A468" s="17">
        <v>2024</v>
      </c>
      <c r="B468" s="4">
        <v>45566</v>
      </c>
      <c r="C468" s="4">
        <v>45657</v>
      </c>
      <c r="D468" t="s">
        <v>91</v>
      </c>
      <c r="E468">
        <v>4</v>
      </c>
      <c r="F468" t="s">
        <v>121</v>
      </c>
      <c r="G468" t="s">
        <v>121</v>
      </c>
      <c r="H468" t="s">
        <v>122</v>
      </c>
      <c r="I468" t="s">
        <v>470</v>
      </c>
      <c r="J468" t="s">
        <v>178</v>
      </c>
      <c r="K468" t="s">
        <v>178</v>
      </c>
      <c r="L468" s="13" t="s">
        <v>101</v>
      </c>
      <c r="M468" t="s">
        <v>103</v>
      </c>
      <c r="N468" t="s">
        <v>471</v>
      </c>
      <c r="O468" t="s">
        <v>105</v>
      </c>
      <c r="P468">
        <v>0</v>
      </c>
      <c r="Q468">
        <f t="shared" si="7"/>
        <v>2320</v>
      </c>
      <c r="R468" t="s">
        <v>116</v>
      </c>
      <c r="S468" t="s">
        <v>117</v>
      </c>
      <c r="T468" t="s">
        <v>118</v>
      </c>
      <c r="U468" t="s">
        <v>116</v>
      </c>
      <c r="V468" t="s">
        <v>117</v>
      </c>
      <c r="W468" t="s">
        <v>472</v>
      </c>
      <c r="X468" t="s">
        <v>473</v>
      </c>
      <c r="Y468" s="4">
        <v>45588</v>
      </c>
      <c r="Z468" s="4">
        <v>45590</v>
      </c>
      <c r="AA468">
        <v>461</v>
      </c>
      <c r="AB468">
        <v>2319</v>
      </c>
      <c r="AC468">
        <v>1</v>
      </c>
      <c r="AD468" s="4">
        <v>45593</v>
      </c>
      <c r="AE468" s="23" t="s">
        <v>1738</v>
      </c>
      <c r="AF468">
        <v>461</v>
      </c>
      <c r="AG468" s="5" t="s">
        <v>119</v>
      </c>
      <c r="AH468" t="s">
        <v>120</v>
      </c>
      <c r="AI468" s="4">
        <v>45657</v>
      </c>
      <c r="AJ468" s="3" t="s">
        <v>131</v>
      </c>
    </row>
    <row r="469" spans="1:36" ht="15.75" x14ac:dyDescent="0.25">
      <c r="A469" s="17">
        <v>2024</v>
      </c>
      <c r="B469" s="4">
        <v>45566</v>
      </c>
      <c r="C469" s="4">
        <v>45657</v>
      </c>
      <c r="D469" t="s">
        <v>91</v>
      </c>
      <c r="E469">
        <v>4</v>
      </c>
      <c r="F469" t="s">
        <v>380</v>
      </c>
      <c r="G469" t="s">
        <v>380</v>
      </c>
      <c r="H469" t="s">
        <v>133</v>
      </c>
      <c r="I469" t="s">
        <v>390</v>
      </c>
      <c r="J469" t="s">
        <v>182</v>
      </c>
      <c r="K469" t="s">
        <v>391</v>
      </c>
      <c r="L469" s="13" t="s">
        <v>101</v>
      </c>
      <c r="M469" t="s">
        <v>103</v>
      </c>
      <c r="N469" t="s">
        <v>895</v>
      </c>
      <c r="O469" t="s">
        <v>105</v>
      </c>
      <c r="P469">
        <v>0</v>
      </c>
      <c r="Q469">
        <f t="shared" si="7"/>
        <v>1750</v>
      </c>
      <c r="R469" t="s">
        <v>116</v>
      </c>
      <c r="S469" t="s">
        <v>117</v>
      </c>
      <c r="T469" t="s">
        <v>118</v>
      </c>
      <c r="U469" t="s">
        <v>116</v>
      </c>
      <c r="V469" t="s">
        <v>117</v>
      </c>
      <c r="W469" t="s">
        <v>896</v>
      </c>
      <c r="X469" t="s">
        <v>898</v>
      </c>
      <c r="Y469" s="4">
        <v>45587</v>
      </c>
      <c r="Z469" s="4">
        <v>45591</v>
      </c>
      <c r="AA469">
        <v>462</v>
      </c>
      <c r="AB469">
        <v>1550.25</v>
      </c>
      <c r="AC469">
        <v>199.75</v>
      </c>
      <c r="AD469" s="4">
        <v>45582</v>
      </c>
      <c r="AE469" s="23" t="s">
        <v>1739</v>
      </c>
      <c r="AF469">
        <v>462</v>
      </c>
      <c r="AG469" s="5" t="s">
        <v>119</v>
      </c>
      <c r="AH469" t="s">
        <v>120</v>
      </c>
      <c r="AI469" s="4">
        <v>45657</v>
      </c>
      <c r="AJ469" s="3" t="s">
        <v>131</v>
      </c>
    </row>
    <row r="470" spans="1:36" ht="15.75" x14ac:dyDescent="0.25">
      <c r="A470" s="17">
        <v>2024</v>
      </c>
      <c r="B470" s="4">
        <v>45566</v>
      </c>
      <c r="C470" s="4">
        <v>45657</v>
      </c>
      <c r="D470" t="s">
        <v>91</v>
      </c>
      <c r="E470">
        <v>4</v>
      </c>
      <c r="F470" t="s">
        <v>215</v>
      </c>
      <c r="G470" t="s">
        <v>215</v>
      </c>
      <c r="H470" t="s">
        <v>122</v>
      </c>
      <c r="I470" t="s">
        <v>301</v>
      </c>
      <c r="J470" t="s">
        <v>395</v>
      </c>
      <c r="K470" t="s">
        <v>158</v>
      </c>
      <c r="L470" s="13" t="s">
        <v>101</v>
      </c>
      <c r="M470" t="s">
        <v>103</v>
      </c>
      <c r="N470" t="s">
        <v>901</v>
      </c>
      <c r="O470" t="s">
        <v>105</v>
      </c>
      <c r="P470">
        <v>0</v>
      </c>
      <c r="Q470">
        <f t="shared" si="7"/>
        <v>4295</v>
      </c>
      <c r="R470" t="s">
        <v>116</v>
      </c>
      <c r="S470" t="s">
        <v>117</v>
      </c>
      <c r="T470" t="s">
        <v>118</v>
      </c>
      <c r="U470" t="s">
        <v>116</v>
      </c>
      <c r="V470" t="s">
        <v>117</v>
      </c>
      <c r="W470" t="s">
        <v>902</v>
      </c>
      <c r="X470" t="s">
        <v>901</v>
      </c>
      <c r="Y470" s="4">
        <v>45568</v>
      </c>
      <c r="Z470" s="4">
        <v>45570</v>
      </c>
      <c r="AA470">
        <v>463</v>
      </c>
      <c r="AB470">
        <v>3788.53</v>
      </c>
      <c r="AC470">
        <v>506.47</v>
      </c>
      <c r="AD470" s="4">
        <v>45572</v>
      </c>
      <c r="AE470" s="23" t="s">
        <v>1740</v>
      </c>
      <c r="AF470">
        <v>463</v>
      </c>
      <c r="AG470" s="5" t="s">
        <v>119</v>
      </c>
      <c r="AH470" t="s">
        <v>120</v>
      </c>
      <c r="AI470" s="4">
        <v>45657</v>
      </c>
      <c r="AJ470" s="3" t="s">
        <v>131</v>
      </c>
    </row>
    <row r="471" spans="1:36" ht="15.75" x14ac:dyDescent="0.25">
      <c r="A471" s="17">
        <v>2024</v>
      </c>
      <c r="B471" s="4">
        <v>45566</v>
      </c>
      <c r="C471" s="4">
        <v>45657</v>
      </c>
      <c r="D471" t="s">
        <v>91</v>
      </c>
      <c r="E471">
        <v>3</v>
      </c>
      <c r="F471" t="s">
        <v>316</v>
      </c>
      <c r="G471" t="s">
        <v>316</v>
      </c>
      <c r="H471" t="s">
        <v>903</v>
      </c>
      <c r="I471" t="s">
        <v>904</v>
      </c>
      <c r="J471" t="s">
        <v>158</v>
      </c>
      <c r="K471" t="s">
        <v>905</v>
      </c>
      <c r="L471" s="13" t="s">
        <v>101</v>
      </c>
      <c r="M471" t="s">
        <v>103</v>
      </c>
      <c r="N471" t="s">
        <v>906</v>
      </c>
      <c r="O471" t="s">
        <v>105</v>
      </c>
      <c r="P471">
        <v>0</v>
      </c>
      <c r="Q471">
        <f t="shared" si="7"/>
        <v>3097</v>
      </c>
      <c r="R471" t="s">
        <v>116</v>
      </c>
      <c r="S471" t="s">
        <v>117</v>
      </c>
      <c r="T471" t="s">
        <v>118</v>
      </c>
      <c r="U471" t="s">
        <v>116</v>
      </c>
      <c r="V471" t="s">
        <v>117</v>
      </c>
      <c r="W471" t="s">
        <v>116</v>
      </c>
      <c r="X471" t="s">
        <v>907</v>
      </c>
      <c r="Y471" s="4">
        <v>45614</v>
      </c>
      <c r="Z471" s="4">
        <v>45615</v>
      </c>
      <c r="AA471">
        <v>464</v>
      </c>
      <c r="AB471">
        <v>2479.0100000000002</v>
      </c>
      <c r="AC471">
        <v>617.99</v>
      </c>
      <c r="AD471" s="4">
        <v>45618</v>
      </c>
      <c r="AE471" s="23" t="s">
        <v>1741</v>
      </c>
      <c r="AF471">
        <v>464</v>
      </c>
      <c r="AG471" s="5" t="s">
        <v>119</v>
      </c>
      <c r="AH471" t="s">
        <v>120</v>
      </c>
      <c r="AI471" s="4">
        <v>45657</v>
      </c>
      <c r="AJ471" s="3" t="s">
        <v>131</v>
      </c>
    </row>
    <row r="472" spans="1:36" ht="15.75" x14ac:dyDescent="0.25">
      <c r="A472" s="17">
        <v>2024</v>
      </c>
      <c r="B472" s="4">
        <v>45566</v>
      </c>
      <c r="C472" s="4">
        <v>45657</v>
      </c>
      <c r="D472" t="s">
        <v>91</v>
      </c>
      <c r="E472">
        <v>4</v>
      </c>
      <c r="F472" t="s">
        <v>334</v>
      </c>
      <c r="G472" t="s">
        <v>334</v>
      </c>
      <c r="H472" t="s">
        <v>148</v>
      </c>
      <c r="I472" t="s">
        <v>335</v>
      </c>
      <c r="J472" t="s">
        <v>336</v>
      </c>
      <c r="K472" t="s">
        <v>337</v>
      </c>
      <c r="L472" s="13" t="s">
        <v>101</v>
      </c>
      <c r="M472" t="s">
        <v>103</v>
      </c>
      <c r="N472" t="s">
        <v>206</v>
      </c>
      <c r="O472" t="s">
        <v>105</v>
      </c>
      <c r="P472">
        <v>0</v>
      </c>
      <c r="Q472">
        <f t="shared" si="7"/>
        <v>5575</v>
      </c>
      <c r="R472" t="s">
        <v>116</v>
      </c>
      <c r="S472" t="s">
        <v>117</v>
      </c>
      <c r="T472" t="s">
        <v>118</v>
      </c>
      <c r="U472" t="s">
        <v>116</v>
      </c>
      <c r="V472" t="s">
        <v>117</v>
      </c>
      <c r="W472" t="s">
        <v>153</v>
      </c>
      <c r="X472" t="s">
        <v>206</v>
      </c>
      <c r="Y472" s="4">
        <v>45588</v>
      </c>
      <c r="Z472" s="4">
        <v>45588</v>
      </c>
      <c r="AA472">
        <v>465</v>
      </c>
      <c r="AB472">
        <v>5414.55</v>
      </c>
      <c r="AC472">
        <v>160.44999999999999</v>
      </c>
      <c r="AD472" s="4">
        <v>45607</v>
      </c>
      <c r="AE472" s="23" t="s">
        <v>1742</v>
      </c>
      <c r="AF472">
        <v>465</v>
      </c>
      <c r="AG472" s="5" t="s">
        <v>119</v>
      </c>
      <c r="AH472" t="s">
        <v>120</v>
      </c>
      <c r="AI472" s="4">
        <v>45657</v>
      </c>
      <c r="AJ472" s="3" t="s">
        <v>131</v>
      </c>
    </row>
    <row r="473" spans="1:36" ht="15.75" x14ac:dyDescent="0.25">
      <c r="A473" s="17">
        <v>2024</v>
      </c>
      <c r="B473" s="4">
        <v>45566</v>
      </c>
      <c r="C473" s="4">
        <v>45657</v>
      </c>
      <c r="D473" t="s">
        <v>91</v>
      </c>
      <c r="E473">
        <v>4</v>
      </c>
      <c r="F473" t="s">
        <v>167</v>
      </c>
      <c r="G473" t="s">
        <v>167</v>
      </c>
      <c r="H473" t="s">
        <v>148</v>
      </c>
      <c r="I473" t="s">
        <v>329</v>
      </c>
      <c r="J473" t="s">
        <v>158</v>
      </c>
      <c r="K473" t="s">
        <v>330</v>
      </c>
      <c r="L473" s="13" t="s">
        <v>101</v>
      </c>
      <c r="M473" t="s">
        <v>103</v>
      </c>
      <c r="N473" t="s">
        <v>449</v>
      </c>
      <c r="O473" t="s">
        <v>105</v>
      </c>
      <c r="P473">
        <v>0</v>
      </c>
      <c r="Q473">
        <f t="shared" si="7"/>
        <v>5770</v>
      </c>
      <c r="R473" t="s">
        <v>116</v>
      </c>
      <c r="S473" t="s">
        <v>117</v>
      </c>
      <c r="T473" t="s">
        <v>118</v>
      </c>
      <c r="U473" t="s">
        <v>116</v>
      </c>
      <c r="V473" t="s">
        <v>117</v>
      </c>
      <c r="W473" t="s">
        <v>117</v>
      </c>
      <c r="X473" t="s">
        <v>449</v>
      </c>
      <c r="Y473" s="4">
        <v>45586</v>
      </c>
      <c r="Z473" s="4">
        <v>45590</v>
      </c>
      <c r="AA473">
        <v>466</v>
      </c>
      <c r="AB473">
        <v>4301</v>
      </c>
      <c r="AC473">
        <v>1469</v>
      </c>
      <c r="AD473" s="4">
        <v>45586</v>
      </c>
      <c r="AE473" s="23" t="s">
        <v>1743</v>
      </c>
      <c r="AF473">
        <v>466</v>
      </c>
      <c r="AG473" s="5" t="s">
        <v>119</v>
      </c>
      <c r="AH473" t="s">
        <v>120</v>
      </c>
      <c r="AI473" s="4">
        <v>45657</v>
      </c>
      <c r="AJ473" s="3" t="s">
        <v>131</v>
      </c>
    </row>
    <row r="474" spans="1:36" ht="15.75" x14ac:dyDescent="0.25">
      <c r="A474" s="17">
        <v>2024</v>
      </c>
      <c r="B474" s="4">
        <v>45566</v>
      </c>
      <c r="C474" s="4">
        <v>45657</v>
      </c>
      <c r="D474" t="s">
        <v>91</v>
      </c>
      <c r="E474">
        <v>4</v>
      </c>
      <c r="F474" t="s">
        <v>176</v>
      </c>
      <c r="G474" t="s">
        <v>176</v>
      </c>
      <c r="H474" t="s">
        <v>133</v>
      </c>
      <c r="I474" t="s">
        <v>177</v>
      </c>
      <c r="J474" t="s">
        <v>178</v>
      </c>
      <c r="K474" t="s">
        <v>179</v>
      </c>
      <c r="L474" s="17" t="s">
        <v>101</v>
      </c>
      <c r="M474" t="s">
        <v>103</v>
      </c>
      <c r="N474" t="s">
        <v>820</v>
      </c>
      <c r="O474" t="s">
        <v>105</v>
      </c>
      <c r="P474">
        <v>0</v>
      </c>
      <c r="Q474">
        <f t="shared" si="7"/>
        <v>17910</v>
      </c>
      <c r="R474" t="s">
        <v>116</v>
      </c>
      <c r="S474" t="s">
        <v>117</v>
      </c>
      <c r="T474" t="s">
        <v>118</v>
      </c>
      <c r="U474" t="s">
        <v>116</v>
      </c>
      <c r="V474" t="s">
        <v>117</v>
      </c>
      <c r="W474" t="s">
        <v>756</v>
      </c>
      <c r="X474" t="s">
        <v>821</v>
      </c>
      <c r="Y474" s="4">
        <v>45593</v>
      </c>
      <c r="Z474" s="4">
        <v>45595</v>
      </c>
      <c r="AA474">
        <v>467</v>
      </c>
      <c r="AB474">
        <v>5427.91</v>
      </c>
      <c r="AC474">
        <v>12482.09</v>
      </c>
      <c r="AD474" s="4">
        <v>45603</v>
      </c>
      <c r="AE474" s="23" t="s">
        <v>1744</v>
      </c>
      <c r="AF474">
        <v>467</v>
      </c>
      <c r="AG474" s="5" t="s">
        <v>119</v>
      </c>
      <c r="AH474" t="s">
        <v>120</v>
      </c>
      <c r="AI474" s="4">
        <v>45657</v>
      </c>
      <c r="AJ474" s="3" t="s">
        <v>131</v>
      </c>
    </row>
    <row r="475" spans="1:36" ht="15.75" x14ac:dyDescent="0.25">
      <c r="A475" s="17">
        <v>2024</v>
      </c>
      <c r="B475" s="4">
        <v>45566</v>
      </c>
      <c r="C475" s="4">
        <v>45657</v>
      </c>
      <c r="D475" t="s">
        <v>91</v>
      </c>
      <c r="E475">
        <v>4</v>
      </c>
      <c r="F475" t="s">
        <v>167</v>
      </c>
      <c r="G475" t="s">
        <v>167</v>
      </c>
      <c r="H475" t="s">
        <v>133</v>
      </c>
      <c r="I475" t="s">
        <v>531</v>
      </c>
      <c r="J475" t="s">
        <v>170</v>
      </c>
      <c r="K475" t="s">
        <v>170</v>
      </c>
      <c r="L475" s="17" t="s">
        <v>101</v>
      </c>
      <c r="M475" t="s">
        <v>103</v>
      </c>
      <c r="N475" t="s">
        <v>159</v>
      </c>
      <c r="O475" t="s">
        <v>105</v>
      </c>
      <c r="P475">
        <v>0</v>
      </c>
      <c r="Q475">
        <f t="shared" si="7"/>
        <v>8895</v>
      </c>
      <c r="R475" t="s">
        <v>116</v>
      </c>
      <c r="S475" t="s">
        <v>117</v>
      </c>
      <c r="T475" t="s">
        <v>118</v>
      </c>
      <c r="U475" t="s">
        <v>116</v>
      </c>
      <c r="V475" t="s">
        <v>117</v>
      </c>
      <c r="W475" t="s">
        <v>811</v>
      </c>
      <c r="X475" t="s">
        <v>159</v>
      </c>
      <c r="Y475" s="4">
        <v>45579</v>
      </c>
      <c r="Z475" s="4">
        <v>45583</v>
      </c>
      <c r="AA475">
        <v>468</v>
      </c>
      <c r="AB475">
        <v>7782</v>
      </c>
      <c r="AC475">
        <v>1113</v>
      </c>
      <c r="AD475" s="4">
        <v>45593</v>
      </c>
      <c r="AE475" s="23" t="s">
        <v>1745</v>
      </c>
      <c r="AF475">
        <v>468</v>
      </c>
      <c r="AG475" s="5" t="s">
        <v>119</v>
      </c>
      <c r="AH475" t="s">
        <v>120</v>
      </c>
      <c r="AI475" s="4">
        <v>45657</v>
      </c>
      <c r="AJ475" s="3" t="s">
        <v>131</v>
      </c>
    </row>
    <row r="476" spans="1:36" ht="15.75" x14ac:dyDescent="0.25">
      <c r="A476" s="17">
        <v>2024</v>
      </c>
      <c r="B476" s="4">
        <v>45566</v>
      </c>
      <c r="C476" s="4">
        <v>45657</v>
      </c>
      <c r="D476" t="s">
        <v>91</v>
      </c>
      <c r="E476">
        <v>4</v>
      </c>
      <c r="F476" t="s">
        <v>167</v>
      </c>
      <c r="G476" t="s">
        <v>167</v>
      </c>
      <c r="H476" t="s">
        <v>133</v>
      </c>
      <c r="I476" t="s">
        <v>439</v>
      </c>
      <c r="J476" t="s">
        <v>908</v>
      </c>
      <c r="K476" t="s">
        <v>325</v>
      </c>
      <c r="L476" s="17" t="s">
        <v>102</v>
      </c>
      <c r="M476" t="s">
        <v>103</v>
      </c>
      <c r="N476" t="s">
        <v>159</v>
      </c>
      <c r="O476" t="s">
        <v>105</v>
      </c>
      <c r="P476">
        <v>0</v>
      </c>
      <c r="Q476">
        <f t="shared" si="7"/>
        <v>4320</v>
      </c>
      <c r="R476" t="s">
        <v>116</v>
      </c>
      <c r="S476" t="s">
        <v>117</v>
      </c>
      <c r="T476" t="s">
        <v>118</v>
      </c>
      <c r="U476" t="s">
        <v>116</v>
      </c>
      <c r="V476" t="s">
        <v>117</v>
      </c>
      <c r="W476" t="s">
        <v>811</v>
      </c>
      <c r="X476" t="s">
        <v>159</v>
      </c>
      <c r="Y476" s="4">
        <v>45579</v>
      </c>
      <c r="Z476" s="4">
        <v>45583</v>
      </c>
      <c r="AA476">
        <v>469</v>
      </c>
      <c r="AB476">
        <v>4126</v>
      </c>
      <c r="AC476">
        <v>194</v>
      </c>
      <c r="AD476" s="4">
        <v>45593</v>
      </c>
      <c r="AE476" s="23" t="s">
        <v>1746</v>
      </c>
      <c r="AF476">
        <v>469</v>
      </c>
      <c r="AG476" s="5" t="s">
        <v>119</v>
      </c>
      <c r="AH476" t="s">
        <v>120</v>
      </c>
      <c r="AI476" s="4">
        <v>45657</v>
      </c>
      <c r="AJ476" s="3" t="s">
        <v>131</v>
      </c>
    </row>
    <row r="477" spans="1:36" ht="15.75" x14ac:dyDescent="0.25">
      <c r="A477" s="17">
        <v>2024</v>
      </c>
      <c r="B477" s="4">
        <v>45566</v>
      </c>
      <c r="C477" s="4">
        <v>45657</v>
      </c>
      <c r="D477" t="s">
        <v>91</v>
      </c>
      <c r="E477">
        <v>4</v>
      </c>
      <c r="F477" t="s">
        <v>167</v>
      </c>
      <c r="G477" t="s">
        <v>167</v>
      </c>
      <c r="H477" t="s">
        <v>133</v>
      </c>
      <c r="I477" t="s">
        <v>168</v>
      </c>
      <c r="J477" t="s">
        <v>169</v>
      </c>
      <c r="K477" t="s">
        <v>170</v>
      </c>
      <c r="L477" s="17" t="s">
        <v>101</v>
      </c>
      <c r="M477" t="s">
        <v>103</v>
      </c>
      <c r="N477" t="s">
        <v>909</v>
      </c>
      <c r="O477" t="s">
        <v>105</v>
      </c>
      <c r="P477">
        <v>0</v>
      </c>
      <c r="Q477">
        <f t="shared" si="7"/>
        <v>13220</v>
      </c>
      <c r="R477" t="s">
        <v>116</v>
      </c>
      <c r="S477" t="s">
        <v>117</v>
      </c>
      <c r="T477" t="s">
        <v>118</v>
      </c>
      <c r="U477" t="s">
        <v>116</v>
      </c>
      <c r="V477" t="s">
        <v>117</v>
      </c>
      <c r="W477" t="s">
        <v>172</v>
      </c>
      <c r="X477" t="s">
        <v>909</v>
      </c>
      <c r="Y477" s="4">
        <v>45573</v>
      </c>
      <c r="Z477" s="4">
        <v>45582</v>
      </c>
      <c r="AA477">
        <v>470</v>
      </c>
      <c r="AB477">
        <v>6825.58</v>
      </c>
      <c r="AC477">
        <v>6394.42</v>
      </c>
      <c r="AD477" s="4">
        <v>45581</v>
      </c>
      <c r="AE477" s="23" t="s">
        <v>1747</v>
      </c>
      <c r="AF477">
        <v>470</v>
      </c>
      <c r="AG477" s="5" t="s">
        <v>119</v>
      </c>
      <c r="AH477" t="s">
        <v>120</v>
      </c>
      <c r="AI477" s="4">
        <v>45657</v>
      </c>
      <c r="AJ477" s="3" t="s">
        <v>131</v>
      </c>
    </row>
    <row r="478" spans="1:36" ht="15.75" x14ac:dyDescent="0.25">
      <c r="A478" s="17">
        <v>2024</v>
      </c>
      <c r="B478" s="4">
        <v>45566</v>
      </c>
      <c r="C478" s="4">
        <v>45657</v>
      </c>
      <c r="D478" t="s">
        <v>91</v>
      </c>
      <c r="E478">
        <v>4</v>
      </c>
      <c r="F478" t="s">
        <v>161</v>
      </c>
      <c r="G478" t="s">
        <v>161</v>
      </c>
      <c r="H478" t="s">
        <v>133</v>
      </c>
      <c r="I478" t="s">
        <v>162</v>
      </c>
      <c r="J478" t="s">
        <v>182</v>
      </c>
      <c r="K478" t="s">
        <v>183</v>
      </c>
      <c r="L478" s="17" t="s">
        <v>101</v>
      </c>
      <c r="M478" t="s">
        <v>103</v>
      </c>
      <c r="N478" t="s">
        <v>910</v>
      </c>
      <c r="O478" t="s">
        <v>105</v>
      </c>
      <c r="P478">
        <v>0</v>
      </c>
      <c r="Q478">
        <f t="shared" si="7"/>
        <v>8995</v>
      </c>
      <c r="R478" t="s">
        <v>116</v>
      </c>
      <c r="S478" t="s">
        <v>117</v>
      </c>
      <c r="T478" t="s">
        <v>118</v>
      </c>
      <c r="U478" t="s">
        <v>116</v>
      </c>
      <c r="V478" t="s">
        <v>117</v>
      </c>
      <c r="W478" t="s">
        <v>911</v>
      </c>
      <c r="X478" t="s">
        <v>910</v>
      </c>
      <c r="Y478" s="4">
        <v>45579</v>
      </c>
      <c r="Z478" s="4">
        <v>45584</v>
      </c>
      <c r="AA478">
        <v>471</v>
      </c>
      <c r="AB478">
        <v>8521.49</v>
      </c>
      <c r="AC478">
        <v>473.51</v>
      </c>
      <c r="AD478" s="4">
        <v>45602</v>
      </c>
      <c r="AE478" s="23" t="s">
        <v>1748</v>
      </c>
      <c r="AF478">
        <v>471</v>
      </c>
      <c r="AG478" s="5" t="s">
        <v>119</v>
      </c>
      <c r="AH478" t="s">
        <v>120</v>
      </c>
      <c r="AI478" s="4">
        <v>45657</v>
      </c>
      <c r="AJ478" s="3" t="s">
        <v>131</v>
      </c>
    </row>
    <row r="479" spans="1:36" ht="15.75" x14ac:dyDescent="0.25">
      <c r="A479" s="17">
        <v>2024</v>
      </c>
      <c r="B479" s="4">
        <v>45566</v>
      </c>
      <c r="C479" s="4">
        <v>45657</v>
      </c>
      <c r="D479" t="s">
        <v>91</v>
      </c>
      <c r="E479">
        <v>3</v>
      </c>
      <c r="F479" t="s">
        <v>140</v>
      </c>
      <c r="G479" t="s">
        <v>140</v>
      </c>
      <c r="H479" t="s">
        <v>561</v>
      </c>
      <c r="I479" t="s">
        <v>562</v>
      </c>
      <c r="J479" t="s">
        <v>289</v>
      </c>
      <c r="K479" t="s">
        <v>563</v>
      </c>
      <c r="L479" s="17" t="s">
        <v>101</v>
      </c>
      <c r="M479" t="s">
        <v>103</v>
      </c>
      <c r="N479" t="s">
        <v>573</v>
      </c>
      <c r="O479" t="s">
        <v>105</v>
      </c>
      <c r="P479">
        <v>0</v>
      </c>
      <c r="Q479">
        <f t="shared" si="7"/>
        <v>320</v>
      </c>
      <c r="R479" t="s">
        <v>116</v>
      </c>
      <c r="S479" t="s">
        <v>117</v>
      </c>
      <c r="T479" t="s">
        <v>118</v>
      </c>
      <c r="U479" t="s">
        <v>116</v>
      </c>
      <c r="V479" t="s">
        <v>117</v>
      </c>
      <c r="W479" t="s">
        <v>500</v>
      </c>
      <c r="X479" t="s">
        <v>575</v>
      </c>
      <c r="Y479" s="4">
        <v>45610</v>
      </c>
      <c r="Z479" s="4">
        <v>45610</v>
      </c>
      <c r="AA479">
        <v>472</v>
      </c>
      <c r="AB479">
        <v>280.5</v>
      </c>
      <c r="AC479">
        <v>39.5</v>
      </c>
      <c r="AD479" s="4">
        <v>45615</v>
      </c>
      <c r="AE479" s="23" t="s">
        <v>1749</v>
      </c>
      <c r="AF479">
        <v>472</v>
      </c>
      <c r="AG479" s="5" t="s">
        <v>119</v>
      </c>
      <c r="AH479" t="s">
        <v>120</v>
      </c>
      <c r="AI479" s="4">
        <v>45657</v>
      </c>
      <c r="AJ479" s="3" t="s">
        <v>131</v>
      </c>
    </row>
    <row r="480" spans="1:36" ht="15.75" x14ac:dyDescent="0.25">
      <c r="A480" s="17">
        <v>2024</v>
      </c>
      <c r="B480" s="4">
        <v>45566</v>
      </c>
      <c r="C480" s="4">
        <v>45657</v>
      </c>
      <c r="D480" t="s">
        <v>91</v>
      </c>
      <c r="E480">
        <v>4</v>
      </c>
      <c r="F480" t="s">
        <v>446</v>
      </c>
      <c r="G480" t="s">
        <v>446</v>
      </c>
      <c r="H480" t="s">
        <v>148</v>
      </c>
      <c r="I480" t="s">
        <v>453</v>
      </c>
      <c r="J480" t="s">
        <v>454</v>
      </c>
      <c r="K480" t="s">
        <v>455</v>
      </c>
      <c r="L480" s="17" t="s">
        <v>101</v>
      </c>
      <c r="M480" t="s">
        <v>103</v>
      </c>
      <c r="N480" t="s">
        <v>456</v>
      </c>
      <c r="O480" t="s">
        <v>105</v>
      </c>
      <c r="P480">
        <v>0</v>
      </c>
      <c r="Q480">
        <f t="shared" si="7"/>
        <v>10097</v>
      </c>
      <c r="R480" t="s">
        <v>116</v>
      </c>
      <c r="S480" t="s">
        <v>117</v>
      </c>
      <c r="T480" t="s">
        <v>118</v>
      </c>
      <c r="U480" t="s">
        <v>116</v>
      </c>
      <c r="V480" t="s">
        <v>117</v>
      </c>
      <c r="W480" t="s">
        <v>373</v>
      </c>
      <c r="X480" t="s">
        <v>456</v>
      </c>
      <c r="Y480" s="4">
        <v>45615</v>
      </c>
      <c r="Z480" s="4">
        <v>45617</v>
      </c>
      <c r="AA480">
        <v>473</v>
      </c>
      <c r="AB480">
        <v>4362.93</v>
      </c>
      <c r="AC480">
        <v>5734.07</v>
      </c>
      <c r="AD480" s="4">
        <v>45623</v>
      </c>
      <c r="AE480" s="23" t="s">
        <v>1750</v>
      </c>
      <c r="AF480">
        <v>473</v>
      </c>
      <c r="AG480" s="5" t="s">
        <v>119</v>
      </c>
      <c r="AH480" t="s">
        <v>120</v>
      </c>
      <c r="AI480" s="4">
        <v>45657</v>
      </c>
      <c r="AJ480" s="3" t="s">
        <v>131</v>
      </c>
    </row>
    <row r="481" spans="1:36" ht="15.75" x14ac:dyDescent="0.25">
      <c r="A481" s="17">
        <v>2024</v>
      </c>
      <c r="B481" s="4">
        <v>45566</v>
      </c>
      <c r="C481" s="4">
        <v>45657</v>
      </c>
      <c r="D481" t="s">
        <v>91</v>
      </c>
      <c r="E481">
        <v>4</v>
      </c>
      <c r="F481" t="s">
        <v>215</v>
      </c>
      <c r="G481" t="s">
        <v>215</v>
      </c>
      <c r="H481" t="s">
        <v>122</v>
      </c>
      <c r="I481" t="s">
        <v>912</v>
      </c>
      <c r="J481" t="s">
        <v>395</v>
      </c>
      <c r="K481" t="s">
        <v>158</v>
      </c>
      <c r="L481" s="17" t="s">
        <v>101</v>
      </c>
      <c r="M481" t="s">
        <v>103</v>
      </c>
      <c r="N481" t="s">
        <v>402</v>
      </c>
      <c r="O481" t="s">
        <v>105</v>
      </c>
      <c r="P481">
        <v>0</v>
      </c>
      <c r="Q481">
        <f t="shared" si="7"/>
        <v>8795</v>
      </c>
      <c r="R481" t="s">
        <v>116</v>
      </c>
      <c r="S481" t="s">
        <v>117</v>
      </c>
      <c r="T481" t="s">
        <v>118</v>
      </c>
      <c r="U481" t="s">
        <v>116</v>
      </c>
      <c r="V481" t="s">
        <v>117</v>
      </c>
      <c r="W481" t="s">
        <v>784</v>
      </c>
      <c r="X481" t="s">
        <v>402</v>
      </c>
      <c r="Y481" s="4">
        <v>45607</v>
      </c>
      <c r="Z481" s="4">
        <v>45610</v>
      </c>
      <c r="AA481">
        <v>474</v>
      </c>
      <c r="AB481">
        <v>5576.9</v>
      </c>
      <c r="AC481">
        <v>3218.1</v>
      </c>
      <c r="AD481" s="4">
        <v>45611</v>
      </c>
      <c r="AE481" s="23" t="s">
        <v>1751</v>
      </c>
      <c r="AF481">
        <v>474</v>
      </c>
      <c r="AG481" s="5" t="s">
        <v>119</v>
      </c>
      <c r="AH481" t="s">
        <v>120</v>
      </c>
      <c r="AI481" s="4">
        <v>45657</v>
      </c>
      <c r="AJ481" s="3" t="s">
        <v>131</v>
      </c>
    </row>
    <row r="482" spans="1:36" x14ac:dyDescent="0.25">
      <c r="A482" s="17">
        <v>2024</v>
      </c>
      <c r="B482" s="4">
        <v>45566</v>
      </c>
      <c r="C482" s="4">
        <v>45657</v>
      </c>
      <c r="D482" t="s">
        <v>91</v>
      </c>
      <c r="E482">
        <v>3</v>
      </c>
      <c r="F482" t="s">
        <v>140</v>
      </c>
      <c r="G482" t="s">
        <v>140</v>
      </c>
      <c r="H482" t="s">
        <v>913</v>
      </c>
      <c r="I482" t="s">
        <v>914</v>
      </c>
      <c r="J482" t="s">
        <v>164</v>
      </c>
      <c r="K482" t="s">
        <v>758</v>
      </c>
      <c r="L482" s="17" t="s">
        <v>101</v>
      </c>
      <c r="M482" t="s">
        <v>103</v>
      </c>
      <c r="N482" t="s">
        <v>915</v>
      </c>
      <c r="O482" t="s">
        <v>105</v>
      </c>
      <c r="P482">
        <v>0</v>
      </c>
      <c r="Q482">
        <f t="shared" si="7"/>
        <v>2800</v>
      </c>
      <c r="R482" t="s">
        <v>116</v>
      </c>
      <c r="S482" t="s">
        <v>117</v>
      </c>
      <c r="T482" t="s">
        <v>118</v>
      </c>
      <c r="U482" t="s">
        <v>116</v>
      </c>
      <c r="V482" t="s">
        <v>117</v>
      </c>
      <c r="W482" t="s">
        <v>118</v>
      </c>
      <c r="X482" t="s">
        <v>916</v>
      </c>
      <c r="Y482" s="4">
        <v>45582</v>
      </c>
      <c r="Z482" s="4">
        <v>45582</v>
      </c>
      <c r="AA482">
        <v>475</v>
      </c>
      <c r="AB482">
        <v>1961.57</v>
      </c>
      <c r="AC482">
        <v>838.43</v>
      </c>
      <c r="AF482">
        <v>475</v>
      </c>
      <c r="AG482" s="5" t="s">
        <v>119</v>
      </c>
      <c r="AH482" t="s">
        <v>120</v>
      </c>
      <c r="AI482" s="4">
        <v>45657</v>
      </c>
      <c r="AJ482" s="3" t="s">
        <v>501</v>
      </c>
    </row>
    <row r="483" spans="1:36" ht="15.75" x14ac:dyDescent="0.25">
      <c r="A483" s="17">
        <v>2024</v>
      </c>
      <c r="B483" s="4">
        <v>45566</v>
      </c>
      <c r="C483" s="4">
        <v>45657</v>
      </c>
      <c r="D483" t="s">
        <v>91</v>
      </c>
      <c r="E483">
        <v>4</v>
      </c>
      <c r="F483" t="s">
        <v>215</v>
      </c>
      <c r="G483" t="s">
        <v>215</v>
      </c>
      <c r="H483" t="s">
        <v>300</v>
      </c>
      <c r="I483" t="s">
        <v>522</v>
      </c>
      <c r="J483" t="s">
        <v>480</v>
      </c>
      <c r="K483" t="s">
        <v>178</v>
      </c>
      <c r="L483" s="17" t="s">
        <v>101</v>
      </c>
      <c r="M483" t="s">
        <v>103</v>
      </c>
      <c r="N483" t="s">
        <v>917</v>
      </c>
      <c r="O483" t="s">
        <v>105</v>
      </c>
      <c r="P483">
        <v>0</v>
      </c>
      <c r="Q483">
        <f t="shared" si="7"/>
        <v>1320</v>
      </c>
      <c r="R483" t="s">
        <v>116</v>
      </c>
      <c r="S483" t="s">
        <v>117</v>
      </c>
      <c r="T483" t="s">
        <v>118</v>
      </c>
      <c r="U483" t="s">
        <v>116</v>
      </c>
      <c r="V483" t="s">
        <v>117</v>
      </c>
      <c r="W483" t="s">
        <v>918</v>
      </c>
      <c r="X483" s="18" t="s">
        <v>917</v>
      </c>
      <c r="Y483" s="4">
        <v>45586</v>
      </c>
      <c r="Z483" s="4">
        <v>45587</v>
      </c>
      <c r="AA483">
        <v>476</v>
      </c>
      <c r="AB483">
        <v>494</v>
      </c>
      <c r="AC483">
        <v>826</v>
      </c>
      <c r="AD483" s="4">
        <v>45588</v>
      </c>
      <c r="AE483" s="23" t="s">
        <v>1752</v>
      </c>
      <c r="AF483">
        <v>476</v>
      </c>
      <c r="AG483" s="5" t="s">
        <v>119</v>
      </c>
      <c r="AH483" t="s">
        <v>120</v>
      </c>
      <c r="AI483" s="4">
        <v>45657</v>
      </c>
      <c r="AJ483" s="3" t="s">
        <v>131</v>
      </c>
    </row>
    <row r="484" spans="1:36" ht="15.75" x14ac:dyDescent="0.25">
      <c r="A484" s="17">
        <v>2024</v>
      </c>
      <c r="B484" s="4">
        <v>45566</v>
      </c>
      <c r="C484" s="4">
        <v>45657</v>
      </c>
      <c r="D484" t="s">
        <v>91</v>
      </c>
      <c r="E484">
        <v>4</v>
      </c>
      <c r="F484" t="s">
        <v>167</v>
      </c>
      <c r="G484" t="s">
        <v>167</v>
      </c>
      <c r="H484" t="s">
        <v>133</v>
      </c>
      <c r="I484" t="s">
        <v>168</v>
      </c>
      <c r="J484" t="s">
        <v>169</v>
      </c>
      <c r="K484" t="s">
        <v>170</v>
      </c>
      <c r="L484" s="17" t="s">
        <v>101</v>
      </c>
      <c r="M484" t="s">
        <v>103</v>
      </c>
      <c r="N484" t="s">
        <v>919</v>
      </c>
      <c r="O484" t="s">
        <v>105</v>
      </c>
      <c r="P484">
        <v>0</v>
      </c>
      <c r="Q484">
        <f t="shared" si="7"/>
        <v>9895</v>
      </c>
      <c r="R484" t="s">
        <v>116</v>
      </c>
      <c r="S484" t="s">
        <v>117</v>
      </c>
      <c r="T484" t="s">
        <v>118</v>
      </c>
      <c r="U484" t="s">
        <v>116</v>
      </c>
      <c r="V484" t="s">
        <v>117</v>
      </c>
      <c r="W484" t="s">
        <v>920</v>
      </c>
      <c r="X484" s="18" t="s">
        <v>919</v>
      </c>
      <c r="Y484" s="4">
        <v>45600</v>
      </c>
      <c r="Z484" s="4">
        <v>45604</v>
      </c>
      <c r="AA484">
        <v>477</v>
      </c>
      <c r="AB484">
        <v>7675.61</v>
      </c>
      <c r="AC484">
        <v>2219.39</v>
      </c>
      <c r="AD484" s="4">
        <v>45607</v>
      </c>
      <c r="AE484" s="23" t="s">
        <v>1753</v>
      </c>
      <c r="AF484">
        <v>477</v>
      </c>
      <c r="AG484" s="5" t="s">
        <v>119</v>
      </c>
      <c r="AH484" t="s">
        <v>120</v>
      </c>
      <c r="AI484" s="4">
        <v>45657</v>
      </c>
      <c r="AJ484" s="3" t="s">
        <v>131</v>
      </c>
    </row>
    <row r="485" spans="1:36" ht="15.75" x14ac:dyDescent="0.25">
      <c r="A485" s="17">
        <v>2024</v>
      </c>
      <c r="B485" s="4">
        <v>45566</v>
      </c>
      <c r="C485" s="4">
        <v>45657</v>
      </c>
      <c r="D485" t="s">
        <v>91</v>
      </c>
      <c r="E485">
        <v>4</v>
      </c>
      <c r="F485" t="s">
        <v>284</v>
      </c>
      <c r="G485" t="s">
        <v>284</v>
      </c>
      <c r="H485" t="s">
        <v>148</v>
      </c>
      <c r="I485" t="s">
        <v>285</v>
      </c>
      <c r="J485" t="s">
        <v>252</v>
      </c>
      <c r="K485" t="s">
        <v>286</v>
      </c>
      <c r="L485" s="17" t="s">
        <v>101</v>
      </c>
      <c r="M485" t="s">
        <v>103</v>
      </c>
      <c r="N485" t="s">
        <v>921</v>
      </c>
      <c r="O485" t="s">
        <v>105</v>
      </c>
      <c r="P485">
        <v>0</v>
      </c>
      <c r="Q485">
        <f t="shared" si="7"/>
        <v>6175</v>
      </c>
      <c r="R485" t="s">
        <v>116</v>
      </c>
      <c r="S485" t="s">
        <v>117</v>
      </c>
      <c r="T485" t="s">
        <v>118</v>
      </c>
      <c r="U485" t="s">
        <v>116</v>
      </c>
      <c r="V485" t="s">
        <v>117</v>
      </c>
      <c r="W485" t="s">
        <v>922</v>
      </c>
      <c r="X485" t="s">
        <v>921</v>
      </c>
      <c r="Y485" s="4">
        <v>45610</v>
      </c>
      <c r="Z485" s="4">
        <v>45612</v>
      </c>
      <c r="AA485">
        <v>478</v>
      </c>
      <c r="AB485">
        <v>5056.8999999999996</v>
      </c>
      <c r="AC485">
        <v>1118.0999999999999</v>
      </c>
      <c r="AD485" s="4">
        <v>45621</v>
      </c>
      <c r="AE485" s="23" t="s">
        <v>1754</v>
      </c>
      <c r="AF485">
        <v>478</v>
      </c>
      <c r="AG485" s="5" t="s">
        <v>119</v>
      </c>
      <c r="AH485" t="s">
        <v>120</v>
      </c>
      <c r="AI485" s="4">
        <v>45657</v>
      </c>
      <c r="AJ485" s="3" t="s">
        <v>131</v>
      </c>
    </row>
    <row r="486" spans="1:36" ht="15.75" x14ac:dyDescent="0.25">
      <c r="A486" s="17">
        <v>2024</v>
      </c>
      <c r="B486" s="4">
        <v>45566</v>
      </c>
      <c r="C486" s="4">
        <v>45657</v>
      </c>
      <c r="D486" t="s">
        <v>91</v>
      </c>
      <c r="E486">
        <v>4</v>
      </c>
      <c r="F486" t="s">
        <v>284</v>
      </c>
      <c r="G486" t="s">
        <v>284</v>
      </c>
      <c r="H486" t="s">
        <v>148</v>
      </c>
      <c r="I486" t="s">
        <v>285</v>
      </c>
      <c r="J486" t="s">
        <v>252</v>
      </c>
      <c r="K486" t="s">
        <v>286</v>
      </c>
      <c r="L486" s="17" t="s">
        <v>101</v>
      </c>
      <c r="M486" t="s">
        <v>103</v>
      </c>
      <c r="N486" t="s">
        <v>921</v>
      </c>
      <c r="O486" t="s">
        <v>105</v>
      </c>
      <c r="P486">
        <v>0</v>
      </c>
      <c r="Q486">
        <f t="shared" si="7"/>
        <v>10170</v>
      </c>
      <c r="R486" t="s">
        <v>116</v>
      </c>
      <c r="S486" t="s">
        <v>117</v>
      </c>
      <c r="T486" t="s">
        <v>118</v>
      </c>
      <c r="U486" t="s">
        <v>116</v>
      </c>
      <c r="V486" t="s">
        <v>117</v>
      </c>
      <c r="W486" t="s">
        <v>922</v>
      </c>
      <c r="X486" t="s">
        <v>921</v>
      </c>
      <c r="Y486" s="4">
        <v>45607</v>
      </c>
      <c r="Z486" s="4">
        <v>45611</v>
      </c>
      <c r="AA486">
        <v>479</v>
      </c>
      <c r="AB486">
        <v>9181.48</v>
      </c>
      <c r="AC486">
        <v>988.52</v>
      </c>
      <c r="AD486" s="4">
        <v>45621</v>
      </c>
      <c r="AE486" s="23" t="s">
        <v>1755</v>
      </c>
      <c r="AF486">
        <v>479</v>
      </c>
      <c r="AG486" s="5" t="s">
        <v>119</v>
      </c>
      <c r="AH486" t="s">
        <v>120</v>
      </c>
      <c r="AI486" s="4">
        <v>45657</v>
      </c>
      <c r="AJ486" s="3" t="s">
        <v>131</v>
      </c>
    </row>
    <row r="487" spans="1:36" ht="15.75" x14ac:dyDescent="0.25">
      <c r="A487" s="17">
        <v>2024</v>
      </c>
      <c r="B487" s="4">
        <v>45566</v>
      </c>
      <c r="C487" s="4">
        <v>45657</v>
      </c>
      <c r="D487" t="s">
        <v>91</v>
      </c>
      <c r="E487">
        <v>4</v>
      </c>
      <c r="F487" t="s">
        <v>446</v>
      </c>
      <c r="G487" t="s">
        <v>446</v>
      </c>
      <c r="H487" t="s">
        <v>148</v>
      </c>
      <c r="I487" t="s">
        <v>447</v>
      </c>
      <c r="J487" t="s">
        <v>448</v>
      </c>
      <c r="K487" t="s">
        <v>438</v>
      </c>
      <c r="L487" s="17" t="s">
        <v>101</v>
      </c>
      <c r="M487" t="s">
        <v>103</v>
      </c>
      <c r="N487" t="s">
        <v>449</v>
      </c>
      <c r="O487" t="s">
        <v>105</v>
      </c>
      <c r="P487">
        <v>0</v>
      </c>
      <c r="Q487">
        <f t="shared" si="7"/>
        <v>673</v>
      </c>
      <c r="R487" t="s">
        <v>116</v>
      </c>
      <c r="S487" t="s">
        <v>117</v>
      </c>
      <c r="T487" t="s">
        <v>118</v>
      </c>
      <c r="U487" t="s">
        <v>116</v>
      </c>
      <c r="V487" t="s">
        <v>117</v>
      </c>
      <c r="W487" t="s">
        <v>808</v>
      </c>
      <c r="X487" t="s">
        <v>449</v>
      </c>
      <c r="Y487" s="4">
        <v>45608</v>
      </c>
      <c r="Z487" s="4">
        <v>45608</v>
      </c>
      <c r="AA487">
        <v>480</v>
      </c>
      <c r="AB487">
        <v>581.41999999999996</v>
      </c>
      <c r="AC487">
        <v>91.58</v>
      </c>
      <c r="AD487" s="4">
        <v>45618</v>
      </c>
      <c r="AE487" s="23" t="s">
        <v>1756</v>
      </c>
      <c r="AF487">
        <v>480</v>
      </c>
      <c r="AG487" s="5" t="s">
        <v>119</v>
      </c>
      <c r="AH487" t="s">
        <v>120</v>
      </c>
      <c r="AI487" s="4">
        <v>45657</v>
      </c>
      <c r="AJ487" s="3" t="s">
        <v>131</v>
      </c>
    </row>
    <row r="488" spans="1:36" ht="15.75" x14ac:dyDescent="0.25">
      <c r="A488" s="17">
        <v>2024</v>
      </c>
      <c r="B488" s="4">
        <v>45566</v>
      </c>
      <c r="C488" s="4">
        <v>45657</v>
      </c>
      <c r="D488" t="s">
        <v>91</v>
      </c>
      <c r="E488">
        <v>4</v>
      </c>
      <c r="F488" t="s">
        <v>284</v>
      </c>
      <c r="G488" t="s">
        <v>284</v>
      </c>
      <c r="H488" t="s">
        <v>148</v>
      </c>
      <c r="I488" t="s">
        <v>285</v>
      </c>
      <c r="J488" t="s">
        <v>252</v>
      </c>
      <c r="K488" t="s">
        <v>286</v>
      </c>
      <c r="L488" s="17" t="s">
        <v>101</v>
      </c>
      <c r="M488" t="s">
        <v>103</v>
      </c>
      <c r="N488" t="s">
        <v>921</v>
      </c>
      <c r="O488" t="s">
        <v>105</v>
      </c>
      <c r="P488">
        <v>0</v>
      </c>
      <c r="Q488">
        <f t="shared" si="7"/>
        <v>8120</v>
      </c>
      <c r="R488" t="s">
        <v>116</v>
      </c>
      <c r="S488" t="s">
        <v>117</v>
      </c>
      <c r="T488" t="s">
        <v>118</v>
      </c>
      <c r="U488" t="s">
        <v>116</v>
      </c>
      <c r="V488" t="s">
        <v>117</v>
      </c>
      <c r="W488" t="s">
        <v>923</v>
      </c>
      <c r="X488" t="s">
        <v>921</v>
      </c>
      <c r="Y488" s="4">
        <v>45615</v>
      </c>
      <c r="Z488" s="4">
        <v>45617</v>
      </c>
      <c r="AA488">
        <v>481</v>
      </c>
      <c r="AB488">
        <v>7662.41</v>
      </c>
      <c r="AC488">
        <v>457.59</v>
      </c>
      <c r="AD488" s="4">
        <v>45624</v>
      </c>
      <c r="AE488" s="23" t="s">
        <v>1757</v>
      </c>
      <c r="AF488">
        <v>481</v>
      </c>
      <c r="AG488" s="5" t="s">
        <v>119</v>
      </c>
      <c r="AH488" t="s">
        <v>120</v>
      </c>
      <c r="AI488" s="4">
        <v>45657</v>
      </c>
      <c r="AJ488" s="3" t="s">
        <v>131</v>
      </c>
    </row>
    <row r="489" spans="1:36" ht="15.75" x14ac:dyDescent="0.25">
      <c r="A489" s="17">
        <v>2024</v>
      </c>
      <c r="B489" s="4">
        <v>45566</v>
      </c>
      <c r="C489" s="4">
        <v>45657</v>
      </c>
      <c r="D489" t="s">
        <v>91</v>
      </c>
      <c r="E489">
        <v>4</v>
      </c>
      <c r="F489" t="s">
        <v>245</v>
      </c>
      <c r="G489" t="s">
        <v>245</v>
      </c>
      <c r="H489" t="s">
        <v>133</v>
      </c>
      <c r="I489" t="s">
        <v>246</v>
      </c>
      <c r="J489" t="s">
        <v>247</v>
      </c>
      <c r="K489" t="s">
        <v>248</v>
      </c>
      <c r="L489" s="17" t="s">
        <v>101</v>
      </c>
      <c r="M489" t="s">
        <v>103</v>
      </c>
      <c r="N489" t="s">
        <v>924</v>
      </c>
      <c r="O489" t="s">
        <v>105</v>
      </c>
      <c r="P489">
        <v>0</v>
      </c>
      <c r="Q489">
        <f t="shared" si="7"/>
        <v>8695</v>
      </c>
      <c r="R489" t="s">
        <v>116</v>
      </c>
      <c r="S489" t="s">
        <v>117</v>
      </c>
      <c r="T489" t="s">
        <v>118</v>
      </c>
      <c r="U489" t="s">
        <v>116</v>
      </c>
      <c r="V489" t="s">
        <v>117</v>
      </c>
      <c r="W489" t="s">
        <v>925</v>
      </c>
      <c r="X489" s="18" t="s">
        <v>924</v>
      </c>
      <c r="Y489" s="4">
        <v>45601</v>
      </c>
      <c r="Z489" s="4">
        <v>45604</v>
      </c>
      <c r="AA489">
        <v>482</v>
      </c>
      <c r="AB489">
        <v>7213.21</v>
      </c>
      <c r="AC489">
        <v>1481.79</v>
      </c>
      <c r="AD489" s="4">
        <v>45618</v>
      </c>
      <c r="AE489" s="23" t="s">
        <v>1758</v>
      </c>
      <c r="AF489">
        <v>482</v>
      </c>
      <c r="AG489" s="5" t="s">
        <v>119</v>
      </c>
      <c r="AH489" t="s">
        <v>120</v>
      </c>
      <c r="AI489" s="4">
        <v>45657</v>
      </c>
      <c r="AJ489" s="3" t="s">
        <v>131</v>
      </c>
    </row>
    <row r="490" spans="1:36" ht="15.75" x14ac:dyDescent="0.25">
      <c r="A490" s="17">
        <v>2024</v>
      </c>
      <c r="B490" s="4">
        <v>45566</v>
      </c>
      <c r="C490" s="4">
        <v>45657</v>
      </c>
      <c r="D490" t="s">
        <v>91</v>
      </c>
      <c r="E490">
        <v>4</v>
      </c>
      <c r="F490" t="s">
        <v>421</v>
      </c>
      <c r="G490" t="s">
        <v>421</v>
      </c>
      <c r="H490" t="s">
        <v>408</v>
      </c>
      <c r="I490" t="s">
        <v>715</v>
      </c>
      <c r="J490" t="s">
        <v>716</v>
      </c>
      <c r="K490" t="s">
        <v>697</v>
      </c>
      <c r="L490" s="17" t="s">
        <v>101</v>
      </c>
      <c r="M490" t="s">
        <v>103</v>
      </c>
      <c r="N490" t="s">
        <v>837</v>
      </c>
      <c r="O490" t="s">
        <v>105</v>
      </c>
      <c r="P490">
        <v>0</v>
      </c>
      <c r="Q490">
        <f t="shared" si="7"/>
        <v>223</v>
      </c>
      <c r="R490" t="s">
        <v>116</v>
      </c>
      <c r="S490" t="s">
        <v>117</v>
      </c>
      <c r="T490" t="s">
        <v>118</v>
      </c>
      <c r="U490" t="s">
        <v>116</v>
      </c>
      <c r="V490" t="s">
        <v>117</v>
      </c>
      <c r="W490" t="s">
        <v>378</v>
      </c>
      <c r="X490" t="s">
        <v>837</v>
      </c>
      <c r="Y490" s="4">
        <v>45600</v>
      </c>
      <c r="Z490" s="4">
        <v>45600</v>
      </c>
      <c r="AA490">
        <v>483</v>
      </c>
      <c r="AB490">
        <v>158</v>
      </c>
      <c r="AC490">
        <v>65</v>
      </c>
      <c r="AD490" s="4">
        <v>45601</v>
      </c>
      <c r="AE490" s="23" t="s">
        <v>1759</v>
      </c>
      <c r="AF490">
        <v>483</v>
      </c>
      <c r="AG490" s="5" t="s">
        <v>119</v>
      </c>
      <c r="AH490" t="s">
        <v>120</v>
      </c>
      <c r="AI490" s="4">
        <v>45657</v>
      </c>
      <c r="AJ490" s="3" t="s">
        <v>131</v>
      </c>
    </row>
    <row r="491" spans="1:36" ht="15.75" x14ac:dyDescent="0.25">
      <c r="A491" s="17">
        <v>2024</v>
      </c>
      <c r="B491" s="4">
        <v>45566</v>
      </c>
      <c r="C491" s="4">
        <v>45657</v>
      </c>
      <c r="D491" t="s">
        <v>91</v>
      </c>
      <c r="E491">
        <v>4</v>
      </c>
      <c r="F491" t="s">
        <v>420</v>
      </c>
      <c r="G491" t="s">
        <v>421</v>
      </c>
      <c r="H491" t="s">
        <v>408</v>
      </c>
      <c r="I491" t="s">
        <v>431</v>
      </c>
      <c r="J491" t="s">
        <v>205</v>
      </c>
      <c r="K491" t="s">
        <v>125</v>
      </c>
      <c r="L491" s="17" t="s">
        <v>102</v>
      </c>
      <c r="M491" t="s">
        <v>103</v>
      </c>
      <c r="N491" t="s">
        <v>634</v>
      </c>
      <c r="O491" t="s">
        <v>105</v>
      </c>
      <c r="P491">
        <v>0</v>
      </c>
      <c r="Q491">
        <f t="shared" si="7"/>
        <v>1600</v>
      </c>
      <c r="R491" t="s">
        <v>116</v>
      </c>
      <c r="S491" t="s">
        <v>117</v>
      </c>
      <c r="T491" t="s">
        <v>118</v>
      </c>
      <c r="U491" t="s">
        <v>116</v>
      </c>
      <c r="V491" t="s">
        <v>117</v>
      </c>
      <c r="W491" t="s">
        <v>378</v>
      </c>
      <c r="X491" t="s">
        <v>634</v>
      </c>
      <c r="Y491" s="4">
        <v>45590</v>
      </c>
      <c r="Z491" s="4">
        <v>45595</v>
      </c>
      <c r="AA491">
        <v>484</v>
      </c>
      <c r="AB491">
        <v>1222</v>
      </c>
      <c r="AC491">
        <v>378</v>
      </c>
      <c r="AD491" s="4">
        <v>45601</v>
      </c>
      <c r="AE491" s="23" t="s">
        <v>1760</v>
      </c>
      <c r="AF491">
        <v>484</v>
      </c>
      <c r="AG491" s="5" t="s">
        <v>119</v>
      </c>
      <c r="AH491" t="s">
        <v>120</v>
      </c>
      <c r="AI491" s="4">
        <v>45657</v>
      </c>
      <c r="AJ491" s="3" t="s">
        <v>131</v>
      </c>
    </row>
    <row r="492" spans="1:36" ht="15.75" x14ac:dyDescent="0.25">
      <c r="A492" s="17">
        <v>2024</v>
      </c>
      <c r="B492" s="4">
        <v>45566</v>
      </c>
      <c r="C492" s="4">
        <v>45657</v>
      </c>
      <c r="D492" t="s">
        <v>91</v>
      </c>
      <c r="E492">
        <v>4</v>
      </c>
      <c r="F492" t="s">
        <v>446</v>
      </c>
      <c r="G492" t="s">
        <v>446</v>
      </c>
      <c r="H492" t="s">
        <v>148</v>
      </c>
      <c r="I492" t="s">
        <v>453</v>
      </c>
      <c r="J492" t="s">
        <v>454</v>
      </c>
      <c r="K492" t="s">
        <v>455</v>
      </c>
      <c r="L492" s="17" t="s">
        <v>101</v>
      </c>
      <c r="M492" t="s">
        <v>103</v>
      </c>
      <c r="N492" t="s">
        <v>456</v>
      </c>
      <c r="O492" t="s">
        <v>105</v>
      </c>
      <c r="P492">
        <v>0</v>
      </c>
      <c r="Q492">
        <f t="shared" si="7"/>
        <v>7000</v>
      </c>
      <c r="R492" t="s">
        <v>116</v>
      </c>
      <c r="S492" t="s">
        <v>117</v>
      </c>
      <c r="T492" t="s">
        <v>118</v>
      </c>
      <c r="U492" t="s">
        <v>116</v>
      </c>
      <c r="V492" t="s">
        <v>117</v>
      </c>
      <c r="W492" t="s">
        <v>839</v>
      </c>
      <c r="X492" t="s">
        <v>456</v>
      </c>
      <c r="Y492" s="4">
        <v>45598</v>
      </c>
      <c r="Z492" s="4">
        <v>45605</v>
      </c>
      <c r="AA492">
        <v>485</v>
      </c>
      <c r="AB492">
        <v>6140.06</v>
      </c>
      <c r="AC492">
        <v>859.94</v>
      </c>
      <c r="AD492" s="4">
        <v>45617</v>
      </c>
      <c r="AE492" s="23" t="s">
        <v>1761</v>
      </c>
      <c r="AF492">
        <v>485</v>
      </c>
      <c r="AG492" s="5" t="s">
        <v>119</v>
      </c>
      <c r="AH492" t="s">
        <v>120</v>
      </c>
      <c r="AI492" s="4">
        <v>45657</v>
      </c>
      <c r="AJ492" s="3" t="s">
        <v>131</v>
      </c>
    </row>
    <row r="493" spans="1:36" ht="15.75" x14ac:dyDescent="0.25">
      <c r="A493" s="17">
        <v>2024</v>
      </c>
      <c r="B493" s="4">
        <v>45566</v>
      </c>
      <c r="C493" s="4">
        <v>45657</v>
      </c>
      <c r="D493" t="s">
        <v>91</v>
      </c>
      <c r="E493">
        <v>4</v>
      </c>
      <c r="F493" t="s">
        <v>278</v>
      </c>
      <c r="G493" t="s">
        <v>278</v>
      </c>
      <c r="H493" t="s">
        <v>269</v>
      </c>
      <c r="I493" t="s">
        <v>279</v>
      </c>
      <c r="J493" t="s">
        <v>205</v>
      </c>
      <c r="K493" t="s">
        <v>280</v>
      </c>
      <c r="L493" s="17" t="s">
        <v>101</v>
      </c>
      <c r="M493" t="s">
        <v>103</v>
      </c>
      <c r="N493" t="s">
        <v>926</v>
      </c>
      <c r="O493" t="s">
        <v>105</v>
      </c>
      <c r="P493">
        <v>0</v>
      </c>
      <c r="Q493">
        <f t="shared" si="7"/>
        <v>1223</v>
      </c>
      <c r="R493" t="s">
        <v>116</v>
      </c>
      <c r="S493" t="s">
        <v>117</v>
      </c>
      <c r="T493" t="s">
        <v>118</v>
      </c>
      <c r="U493" t="s">
        <v>116</v>
      </c>
      <c r="V493" t="s">
        <v>117</v>
      </c>
      <c r="W493" t="s">
        <v>118</v>
      </c>
      <c r="X493" s="18" t="s">
        <v>926</v>
      </c>
      <c r="Y493" s="4">
        <v>45600</v>
      </c>
      <c r="Z493" s="4">
        <v>45601</v>
      </c>
      <c r="AA493">
        <v>486</v>
      </c>
      <c r="AB493">
        <v>1014</v>
      </c>
      <c r="AC493">
        <v>209</v>
      </c>
      <c r="AD493" s="4">
        <v>45601</v>
      </c>
      <c r="AE493" s="23" t="s">
        <v>1762</v>
      </c>
      <c r="AF493">
        <v>486</v>
      </c>
      <c r="AG493" s="5" t="s">
        <v>119</v>
      </c>
      <c r="AH493" t="s">
        <v>120</v>
      </c>
      <c r="AI493" s="4">
        <v>45657</v>
      </c>
      <c r="AJ493" s="3" t="s">
        <v>131</v>
      </c>
    </row>
    <row r="494" spans="1:36" ht="15.75" x14ac:dyDescent="0.25">
      <c r="A494" s="17">
        <v>2024</v>
      </c>
      <c r="B494" s="4">
        <v>45566</v>
      </c>
      <c r="C494" s="4">
        <v>45657</v>
      </c>
      <c r="D494" t="s">
        <v>91</v>
      </c>
      <c r="E494">
        <v>4</v>
      </c>
      <c r="F494" t="s">
        <v>176</v>
      </c>
      <c r="G494" t="s">
        <v>176</v>
      </c>
      <c r="H494" t="s">
        <v>133</v>
      </c>
      <c r="I494" t="s">
        <v>177</v>
      </c>
      <c r="J494" t="s">
        <v>178</v>
      </c>
      <c r="K494" t="s">
        <v>179</v>
      </c>
      <c r="L494" s="17" t="s">
        <v>101</v>
      </c>
      <c r="M494" t="s">
        <v>103</v>
      </c>
      <c r="N494" t="s">
        <v>886</v>
      </c>
      <c r="O494" t="s">
        <v>105</v>
      </c>
      <c r="P494">
        <v>0</v>
      </c>
      <c r="Q494">
        <f t="shared" si="7"/>
        <v>11310</v>
      </c>
      <c r="R494" t="s">
        <v>116</v>
      </c>
      <c r="S494" t="s">
        <v>117</v>
      </c>
      <c r="T494" t="s">
        <v>118</v>
      </c>
      <c r="U494" t="s">
        <v>116</v>
      </c>
      <c r="V494" t="s">
        <v>117</v>
      </c>
      <c r="W494" t="s">
        <v>756</v>
      </c>
      <c r="X494" t="s">
        <v>886</v>
      </c>
      <c r="Y494" s="4">
        <v>45609</v>
      </c>
      <c r="Z494" s="4">
        <v>45611</v>
      </c>
      <c r="AA494">
        <v>487</v>
      </c>
      <c r="AB494">
        <v>5328</v>
      </c>
      <c r="AC494">
        <v>5982</v>
      </c>
      <c r="AD494" s="4">
        <v>45615</v>
      </c>
      <c r="AE494" s="23" t="s">
        <v>1763</v>
      </c>
      <c r="AF494">
        <v>487</v>
      </c>
      <c r="AG494" s="5" t="s">
        <v>119</v>
      </c>
      <c r="AH494" t="s">
        <v>120</v>
      </c>
      <c r="AI494" s="4">
        <v>45657</v>
      </c>
      <c r="AJ494" s="3" t="s">
        <v>131</v>
      </c>
    </row>
    <row r="495" spans="1:36" ht="15.75" x14ac:dyDescent="0.25">
      <c r="A495" s="17">
        <v>2024</v>
      </c>
      <c r="B495" s="4">
        <v>45566</v>
      </c>
      <c r="C495" s="4">
        <v>45657</v>
      </c>
      <c r="D495" t="s">
        <v>91</v>
      </c>
      <c r="E495">
        <v>4</v>
      </c>
      <c r="F495" t="s">
        <v>167</v>
      </c>
      <c r="G495" t="s">
        <v>167</v>
      </c>
      <c r="H495" t="s">
        <v>148</v>
      </c>
      <c r="I495" t="s">
        <v>725</v>
      </c>
      <c r="J495" t="s">
        <v>182</v>
      </c>
      <c r="K495" t="s">
        <v>927</v>
      </c>
      <c r="L495" s="17" t="s">
        <v>101</v>
      </c>
      <c r="M495" t="s">
        <v>103</v>
      </c>
      <c r="N495" t="s">
        <v>481</v>
      </c>
      <c r="O495" t="s">
        <v>105</v>
      </c>
      <c r="P495">
        <v>0</v>
      </c>
      <c r="Q495">
        <f t="shared" si="7"/>
        <v>5320</v>
      </c>
      <c r="R495" t="s">
        <v>116</v>
      </c>
      <c r="S495" t="s">
        <v>117</v>
      </c>
      <c r="T495" t="s">
        <v>118</v>
      </c>
      <c r="U495" t="s">
        <v>116</v>
      </c>
      <c r="V495" t="s">
        <v>117</v>
      </c>
      <c r="W495" t="s">
        <v>117</v>
      </c>
      <c r="X495" t="s">
        <v>481</v>
      </c>
      <c r="Y495" s="4">
        <v>45607</v>
      </c>
      <c r="Z495" s="4">
        <v>45612</v>
      </c>
      <c r="AA495">
        <v>488</v>
      </c>
      <c r="AB495">
        <v>4541</v>
      </c>
      <c r="AC495">
        <v>779</v>
      </c>
      <c r="AD495" s="4">
        <v>45621</v>
      </c>
      <c r="AE495" s="23" t="s">
        <v>1764</v>
      </c>
      <c r="AF495">
        <v>488</v>
      </c>
      <c r="AG495" s="5" t="s">
        <v>119</v>
      </c>
      <c r="AH495" t="s">
        <v>120</v>
      </c>
      <c r="AI495" s="4">
        <v>45657</v>
      </c>
      <c r="AJ495" s="3" t="s">
        <v>131</v>
      </c>
    </row>
    <row r="496" spans="1:36" ht="15.75" x14ac:dyDescent="0.25">
      <c r="A496" s="17">
        <v>2024</v>
      </c>
      <c r="B496" s="4">
        <v>45566</v>
      </c>
      <c r="C496" s="4">
        <v>45657</v>
      </c>
      <c r="D496" t="s">
        <v>91</v>
      </c>
      <c r="E496">
        <v>4</v>
      </c>
      <c r="F496" t="s">
        <v>256</v>
      </c>
      <c r="G496" t="s">
        <v>256</v>
      </c>
      <c r="H496" t="s">
        <v>512</v>
      </c>
      <c r="I496" t="s">
        <v>672</v>
      </c>
      <c r="J496" t="s">
        <v>673</v>
      </c>
      <c r="K496" t="s">
        <v>325</v>
      </c>
      <c r="L496" s="17" t="s">
        <v>101</v>
      </c>
      <c r="M496" t="s">
        <v>103</v>
      </c>
      <c r="N496" t="s">
        <v>887</v>
      </c>
      <c r="O496" t="s">
        <v>105</v>
      </c>
      <c r="P496">
        <v>0</v>
      </c>
      <c r="Q496">
        <f t="shared" si="7"/>
        <v>1920</v>
      </c>
      <c r="R496" t="s">
        <v>116</v>
      </c>
      <c r="S496" t="s">
        <v>117</v>
      </c>
      <c r="T496" t="s">
        <v>118</v>
      </c>
      <c r="U496" t="s">
        <v>116</v>
      </c>
      <c r="V496" t="s">
        <v>117</v>
      </c>
      <c r="W496" t="s">
        <v>928</v>
      </c>
      <c r="X496" t="s">
        <v>889</v>
      </c>
      <c r="Y496" s="4">
        <v>45610</v>
      </c>
      <c r="Z496" s="4">
        <v>45611</v>
      </c>
      <c r="AA496">
        <v>489</v>
      </c>
      <c r="AB496">
        <v>1567.01</v>
      </c>
      <c r="AC496">
        <v>352.99</v>
      </c>
      <c r="AD496" s="4">
        <v>45616</v>
      </c>
      <c r="AE496" s="23" t="s">
        <v>1765</v>
      </c>
      <c r="AF496">
        <v>489</v>
      </c>
      <c r="AG496" s="5" t="s">
        <v>119</v>
      </c>
      <c r="AH496" t="s">
        <v>120</v>
      </c>
      <c r="AI496" s="4">
        <v>45657</v>
      </c>
      <c r="AJ496" s="3" t="s">
        <v>131</v>
      </c>
    </row>
    <row r="497" spans="1:36" ht="15.75" x14ac:dyDescent="0.25">
      <c r="A497" s="17">
        <v>2024</v>
      </c>
      <c r="B497" s="4">
        <v>45566</v>
      </c>
      <c r="C497" s="4">
        <v>45657</v>
      </c>
      <c r="D497" t="s">
        <v>91</v>
      </c>
      <c r="E497">
        <v>4</v>
      </c>
      <c r="F497" t="s">
        <v>147</v>
      </c>
      <c r="G497" t="s">
        <v>147</v>
      </c>
      <c r="H497" t="s">
        <v>148</v>
      </c>
      <c r="I497" t="s">
        <v>207</v>
      </c>
      <c r="J497" t="s">
        <v>163</v>
      </c>
      <c r="K497" t="s">
        <v>158</v>
      </c>
      <c r="L497" s="17" t="s">
        <v>101</v>
      </c>
      <c r="M497" t="s">
        <v>103</v>
      </c>
      <c r="N497" t="s">
        <v>152</v>
      </c>
      <c r="O497" t="s">
        <v>105</v>
      </c>
      <c r="P497">
        <v>0</v>
      </c>
      <c r="Q497">
        <f t="shared" si="7"/>
        <v>9249</v>
      </c>
      <c r="R497" t="s">
        <v>116</v>
      </c>
      <c r="S497" t="s">
        <v>117</v>
      </c>
      <c r="T497" t="s">
        <v>118</v>
      </c>
      <c r="U497" t="s">
        <v>116</v>
      </c>
      <c r="V497" t="s">
        <v>117</v>
      </c>
      <c r="W497" t="s">
        <v>929</v>
      </c>
      <c r="X497" t="s">
        <v>152</v>
      </c>
      <c r="Y497" s="4">
        <v>45618</v>
      </c>
      <c r="Z497" s="4">
        <v>45621</v>
      </c>
      <c r="AA497">
        <v>490</v>
      </c>
      <c r="AB497">
        <v>7663.22</v>
      </c>
      <c r="AC497">
        <v>1585.78</v>
      </c>
      <c r="AD497" s="4">
        <v>45622</v>
      </c>
      <c r="AE497" s="23" t="s">
        <v>1766</v>
      </c>
      <c r="AF497">
        <v>490</v>
      </c>
      <c r="AG497" s="5" t="s">
        <v>119</v>
      </c>
      <c r="AH497" t="s">
        <v>120</v>
      </c>
      <c r="AI497" s="4">
        <v>45657</v>
      </c>
      <c r="AJ497" s="3" t="s">
        <v>131</v>
      </c>
    </row>
    <row r="498" spans="1:36" ht="15.75" x14ac:dyDescent="0.25">
      <c r="A498" s="17">
        <v>2024</v>
      </c>
      <c r="B498" s="4">
        <v>45566</v>
      </c>
      <c r="C498" s="4">
        <v>45657</v>
      </c>
      <c r="D498" t="s">
        <v>91</v>
      </c>
      <c r="E498">
        <v>4</v>
      </c>
      <c r="F498" t="s">
        <v>147</v>
      </c>
      <c r="G498" t="s">
        <v>147</v>
      </c>
      <c r="H498" t="s">
        <v>148</v>
      </c>
      <c r="I498" t="s">
        <v>204</v>
      </c>
      <c r="J498" t="s">
        <v>211</v>
      </c>
      <c r="K498" t="s">
        <v>212</v>
      </c>
      <c r="L498" s="17" t="s">
        <v>101</v>
      </c>
      <c r="M498" t="s">
        <v>103</v>
      </c>
      <c r="N498" t="s">
        <v>213</v>
      </c>
      <c r="O498" t="s">
        <v>105</v>
      </c>
      <c r="P498">
        <v>0</v>
      </c>
      <c r="Q498">
        <f t="shared" si="7"/>
        <v>14272</v>
      </c>
      <c r="R498" t="s">
        <v>116</v>
      </c>
      <c r="S498" t="s">
        <v>117</v>
      </c>
      <c r="T498" t="s">
        <v>118</v>
      </c>
      <c r="U498" t="s">
        <v>116</v>
      </c>
      <c r="V498" t="s">
        <v>117</v>
      </c>
      <c r="W498" t="s">
        <v>930</v>
      </c>
      <c r="X498" t="s">
        <v>931</v>
      </c>
      <c r="Y498" s="4">
        <v>45615</v>
      </c>
      <c r="Z498" s="4">
        <v>45618</v>
      </c>
      <c r="AA498">
        <v>491</v>
      </c>
      <c r="AB498">
        <v>13604.66</v>
      </c>
      <c r="AC498">
        <v>667.34</v>
      </c>
      <c r="AD498" s="4">
        <v>45622</v>
      </c>
      <c r="AE498" s="23" t="s">
        <v>1767</v>
      </c>
      <c r="AF498">
        <v>491</v>
      </c>
      <c r="AG498" s="5" t="s">
        <v>119</v>
      </c>
      <c r="AH498" t="s">
        <v>120</v>
      </c>
      <c r="AI498" s="4">
        <v>45657</v>
      </c>
      <c r="AJ498" s="3" t="s">
        <v>131</v>
      </c>
    </row>
    <row r="499" spans="1:36" ht="15.75" x14ac:dyDescent="0.25">
      <c r="A499" s="17">
        <v>2024</v>
      </c>
      <c r="B499" s="4">
        <v>45566</v>
      </c>
      <c r="C499" s="4">
        <v>45657</v>
      </c>
      <c r="D499" t="s">
        <v>91</v>
      </c>
      <c r="E499">
        <v>4</v>
      </c>
      <c r="F499" t="s">
        <v>334</v>
      </c>
      <c r="G499" t="s">
        <v>334</v>
      </c>
      <c r="H499" t="s">
        <v>148</v>
      </c>
      <c r="I499" t="s">
        <v>335</v>
      </c>
      <c r="J499" t="s">
        <v>336</v>
      </c>
      <c r="K499" t="s">
        <v>337</v>
      </c>
      <c r="L499" s="18" t="s">
        <v>101</v>
      </c>
      <c r="M499" t="s">
        <v>103</v>
      </c>
      <c r="N499" t="s">
        <v>932</v>
      </c>
      <c r="O499" t="s">
        <v>105</v>
      </c>
      <c r="P499">
        <v>0</v>
      </c>
      <c r="Q499">
        <f t="shared" si="7"/>
        <v>5095</v>
      </c>
      <c r="R499" t="s">
        <v>116</v>
      </c>
      <c r="S499" t="s">
        <v>117</v>
      </c>
      <c r="T499" t="s">
        <v>118</v>
      </c>
      <c r="U499" t="s">
        <v>116</v>
      </c>
      <c r="V499" t="s">
        <v>117</v>
      </c>
      <c r="W499" t="s">
        <v>378</v>
      </c>
      <c r="X499" t="s">
        <v>932</v>
      </c>
      <c r="Y499" s="4">
        <v>45615</v>
      </c>
      <c r="Z499" s="4">
        <v>45616</v>
      </c>
      <c r="AA499">
        <v>492</v>
      </c>
      <c r="AB499">
        <v>4963.8500000000004</v>
      </c>
      <c r="AC499">
        <v>131.15</v>
      </c>
      <c r="AD499" s="4">
        <v>45622</v>
      </c>
      <c r="AE499" s="23" t="s">
        <v>1768</v>
      </c>
      <c r="AF499">
        <v>492</v>
      </c>
      <c r="AG499" s="5" t="s">
        <v>119</v>
      </c>
      <c r="AH499" t="s">
        <v>120</v>
      </c>
      <c r="AI499" s="4">
        <v>45657</v>
      </c>
      <c r="AJ499" s="3" t="s">
        <v>131</v>
      </c>
    </row>
    <row r="500" spans="1:36" x14ac:dyDescent="0.25">
      <c r="A500" s="17">
        <v>2024</v>
      </c>
      <c r="B500" s="4">
        <v>45566</v>
      </c>
      <c r="C500" s="4">
        <v>45657</v>
      </c>
      <c r="D500" t="s">
        <v>91</v>
      </c>
      <c r="E500">
        <v>4</v>
      </c>
      <c r="F500" t="s">
        <v>147</v>
      </c>
      <c r="G500" t="s">
        <v>147</v>
      </c>
      <c r="H500" t="s">
        <v>148</v>
      </c>
      <c r="I500" t="s">
        <v>204</v>
      </c>
      <c r="J500" t="s">
        <v>211</v>
      </c>
      <c r="K500" t="s">
        <v>212</v>
      </c>
      <c r="L500" s="18" t="s">
        <v>101</v>
      </c>
      <c r="M500" t="s">
        <v>103</v>
      </c>
      <c r="N500" t="s">
        <v>213</v>
      </c>
      <c r="O500" t="s">
        <v>105</v>
      </c>
      <c r="P500">
        <v>0</v>
      </c>
      <c r="Q500">
        <f t="shared" si="7"/>
        <v>22181</v>
      </c>
      <c r="R500" t="s">
        <v>116</v>
      </c>
      <c r="S500" t="s">
        <v>117</v>
      </c>
      <c r="T500" t="s">
        <v>118</v>
      </c>
      <c r="U500" t="s">
        <v>116</v>
      </c>
      <c r="V500" t="s">
        <v>117</v>
      </c>
      <c r="W500" t="s">
        <v>933</v>
      </c>
      <c r="X500" t="s">
        <v>213</v>
      </c>
      <c r="Y500" s="4">
        <v>45605</v>
      </c>
      <c r="Z500" s="4">
        <v>45612</v>
      </c>
      <c r="AA500">
        <v>493</v>
      </c>
      <c r="AB500">
        <v>21002.36</v>
      </c>
      <c r="AC500">
        <v>1178.6400000000001</v>
      </c>
      <c r="AF500">
        <v>493</v>
      </c>
      <c r="AG500" s="5" t="s">
        <v>119</v>
      </c>
      <c r="AH500" t="s">
        <v>120</v>
      </c>
      <c r="AI500" s="4">
        <v>45657</v>
      </c>
      <c r="AJ500" s="3" t="s">
        <v>501</v>
      </c>
    </row>
    <row r="501" spans="1:36" ht="15.75" x14ac:dyDescent="0.25">
      <c r="A501" s="17">
        <v>2024</v>
      </c>
      <c r="B501" s="4">
        <v>45566</v>
      </c>
      <c r="C501" s="4">
        <v>45657</v>
      </c>
      <c r="D501" t="s">
        <v>91</v>
      </c>
      <c r="E501">
        <v>4</v>
      </c>
      <c r="F501" t="s">
        <v>934</v>
      </c>
      <c r="G501" t="s">
        <v>934</v>
      </c>
      <c r="H501" t="s">
        <v>495</v>
      </c>
      <c r="I501" t="s">
        <v>935</v>
      </c>
      <c r="J501" t="s">
        <v>295</v>
      </c>
      <c r="K501" t="s">
        <v>205</v>
      </c>
      <c r="L501" s="18" t="s">
        <v>102</v>
      </c>
      <c r="M501" t="s">
        <v>103</v>
      </c>
      <c r="N501" t="s">
        <v>936</v>
      </c>
      <c r="O501" t="s">
        <v>105</v>
      </c>
      <c r="P501">
        <v>0</v>
      </c>
      <c r="Q501">
        <f t="shared" si="7"/>
        <v>223</v>
      </c>
      <c r="R501" t="s">
        <v>116</v>
      </c>
      <c r="S501" t="s">
        <v>117</v>
      </c>
      <c r="T501" t="s">
        <v>118</v>
      </c>
      <c r="U501" t="s">
        <v>116</v>
      </c>
      <c r="V501" t="s">
        <v>117</v>
      </c>
      <c r="W501" t="s">
        <v>808</v>
      </c>
      <c r="X501" t="s">
        <v>936</v>
      </c>
      <c r="Y501" s="4">
        <v>45608</v>
      </c>
      <c r="Z501" s="4">
        <v>45608</v>
      </c>
      <c r="AA501">
        <v>494</v>
      </c>
      <c r="AB501">
        <v>85.93</v>
      </c>
      <c r="AC501">
        <v>137.07</v>
      </c>
      <c r="AD501" s="4">
        <v>45608</v>
      </c>
      <c r="AE501" s="23" t="s">
        <v>1769</v>
      </c>
      <c r="AF501">
        <v>494</v>
      </c>
      <c r="AG501" s="5" t="s">
        <v>119</v>
      </c>
      <c r="AH501" t="s">
        <v>120</v>
      </c>
      <c r="AI501" s="4">
        <v>45657</v>
      </c>
      <c r="AJ501" s="3" t="s">
        <v>131</v>
      </c>
    </row>
    <row r="502" spans="1:36" ht="15.75" x14ac:dyDescent="0.25">
      <c r="A502" s="17">
        <v>2024</v>
      </c>
      <c r="B502" s="4">
        <v>45566</v>
      </c>
      <c r="C502" s="4">
        <v>45657</v>
      </c>
      <c r="D502" t="s">
        <v>91</v>
      </c>
      <c r="E502">
        <v>4</v>
      </c>
      <c r="F502" t="s">
        <v>934</v>
      </c>
      <c r="G502" t="s">
        <v>934</v>
      </c>
      <c r="H502" t="s">
        <v>495</v>
      </c>
      <c r="I502" t="s">
        <v>935</v>
      </c>
      <c r="J502" t="s">
        <v>295</v>
      </c>
      <c r="K502" t="s">
        <v>205</v>
      </c>
      <c r="L502" s="18" t="s">
        <v>102</v>
      </c>
      <c r="M502" t="s">
        <v>103</v>
      </c>
      <c r="N502" t="s">
        <v>848</v>
      </c>
      <c r="O502" t="s">
        <v>105</v>
      </c>
      <c r="P502">
        <v>0</v>
      </c>
      <c r="Q502">
        <f t="shared" si="7"/>
        <v>320</v>
      </c>
      <c r="R502" t="s">
        <v>116</v>
      </c>
      <c r="S502" t="s">
        <v>117</v>
      </c>
      <c r="T502" t="s">
        <v>118</v>
      </c>
      <c r="U502" t="s">
        <v>116</v>
      </c>
      <c r="V502" t="s">
        <v>117</v>
      </c>
      <c r="W502" t="s">
        <v>378</v>
      </c>
      <c r="X502" t="s">
        <v>848</v>
      </c>
      <c r="Y502" s="4">
        <v>45594</v>
      </c>
      <c r="Z502" s="4">
        <v>45594</v>
      </c>
      <c r="AA502">
        <v>495</v>
      </c>
      <c r="AB502">
        <v>224</v>
      </c>
      <c r="AC502">
        <v>96</v>
      </c>
      <c r="AD502" s="4">
        <v>45595</v>
      </c>
      <c r="AE502" s="23" t="s">
        <v>1770</v>
      </c>
      <c r="AF502">
        <v>495</v>
      </c>
      <c r="AG502" s="5" t="s">
        <v>119</v>
      </c>
      <c r="AH502" t="s">
        <v>120</v>
      </c>
      <c r="AI502" s="4">
        <v>45657</v>
      </c>
      <c r="AJ502" s="3" t="s">
        <v>131</v>
      </c>
    </row>
    <row r="503" spans="1:36" ht="15.75" x14ac:dyDescent="0.25">
      <c r="A503" s="17">
        <v>2024</v>
      </c>
      <c r="B503" s="4">
        <v>45566</v>
      </c>
      <c r="C503" s="4">
        <v>45657</v>
      </c>
      <c r="D503" t="s">
        <v>91</v>
      </c>
      <c r="E503">
        <v>4</v>
      </c>
      <c r="F503" t="s">
        <v>215</v>
      </c>
      <c r="G503" t="s">
        <v>215</v>
      </c>
      <c r="H503" t="s">
        <v>122</v>
      </c>
      <c r="I503" t="s">
        <v>416</v>
      </c>
      <c r="J503" t="s">
        <v>158</v>
      </c>
      <c r="K503" t="s">
        <v>417</v>
      </c>
      <c r="L503" s="18" t="s">
        <v>101</v>
      </c>
      <c r="M503" t="s">
        <v>103</v>
      </c>
      <c r="N503" t="s">
        <v>937</v>
      </c>
      <c r="O503" t="s">
        <v>105</v>
      </c>
      <c r="P503">
        <v>0</v>
      </c>
      <c r="Q503">
        <f t="shared" si="7"/>
        <v>1320</v>
      </c>
      <c r="R503" t="s">
        <v>116</v>
      </c>
      <c r="S503" t="s">
        <v>117</v>
      </c>
      <c r="T503" t="s">
        <v>118</v>
      </c>
      <c r="U503" t="s">
        <v>116</v>
      </c>
      <c r="V503" t="s">
        <v>117</v>
      </c>
      <c r="W503" t="s">
        <v>938</v>
      </c>
      <c r="X503" s="18" t="s">
        <v>937</v>
      </c>
      <c r="Y503" s="4">
        <v>45595</v>
      </c>
      <c r="Z503" s="4">
        <v>45596</v>
      </c>
      <c r="AA503">
        <v>496</v>
      </c>
      <c r="AB503">
        <v>1289</v>
      </c>
      <c r="AC503">
        <v>31</v>
      </c>
      <c r="AD503" s="4">
        <v>45600</v>
      </c>
      <c r="AE503" s="23" t="s">
        <v>1771</v>
      </c>
      <c r="AF503">
        <v>496</v>
      </c>
      <c r="AG503" s="5" t="s">
        <v>119</v>
      </c>
      <c r="AH503" t="s">
        <v>120</v>
      </c>
      <c r="AI503" s="4">
        <v>45657</v>
      </c>
      <c r="AJ503" s="3" t="s">
        <v>131</v>
      </c>
    </row>
    <row r="504" spans="1:36" ht="15.75" x14ac:dyDescent="0.25">
      <c r="A504" s="17">
        <v>2024</v>
      </c>
      <c r="B504" s="4">
        <v>45566</v>
      </c>
      <c r="C504" s="4">
        <v>45657</v>
      </c>
      <c r="D504" t="s">
        <v>91</v>
      </c>
      <c r="E504">
        <v>4</v>
      </c>
      <c r="F504" t="s">
        <v>215</v>
      </c>
      <c r="G504" t="s">
        <v>215</v>
      </c>
      <c r="H504" t="s">
        <v>122</v>
      </c>
      <c r="I504" t="s">
        <v>416</v>
      </c>
      <c r="J504" t="s">
        <v>158</v>
      </c>
      <c r="K504" t="s">
        <v>417</v>
      </c>
      <c r="L504" s="18" t="s">
        <v>101</v>
      </c>
      <c r="M504" t="s">
        <v>103</v>
      </c>
      <c r="N504" t="s">
        <v>939</v>
      </c>
      <c r="O504" t="s">
        <v>105</v>
      </c>
      <c r="P504">
        <v>0</v>
      </c>
      <c r="Q504">
        <f t="shared" si="7"/>
        <v>2000</v>
      </c>
      <c r="R504" t="s">
        <v>116</v>
      </c>
      <c r="S504" t="s">
        <v>117</v>
      </c>
      <c r="T504" t="s">
        <v>118</v>
      </c>
      <c r="U504" t="s">
        <v>116</v>
      </c>
      <c r="V504" t="s">
        <v>117</v>
      </c>
      <c r="W504" t="s">
        <v>938</v>
      </c>
      <c r="X504" t="s">
        <v>940</v>
      </c>
      <c r="Y504" s="4">
        <v>45597</v>
      </c>
      <c r="Z504" s="4">
        <v>45598</v>
      </c>
      <c r="AA504">
        <v>497</v>
      </c>
      <c r="AB504">
        <v>1999</v>
      </c>
      <c r="AC504">
        <v>1</v>
      </c>
      <c r="AD504" s="4">
        <v>45600</v>
      </c>
      <c r="AE504" s="23" t="s">
        <v>1772</v>
      </c>
      <c r="AF504">
        <v>497</v>
      </c>
      <c r="AG504" s="5" t="s">
        <v>119</v>
      </c>
      <c r="AH504" t="s">
        <v>120</v>
      </c>
      <c r="AI504" s="4">
        <v>45657</v>
      </c>
      <c r="AJ504" s="3" t="s">
        <v>131</v>
      </c>
    </row>
    <row r="505" spans="1:36" ht="15.75" x14ac:dyDescent="0.25">
      <c r="A505" s="17">
        <v>2024</v>
      </c>
      <c r="B505" s="4">
        <v>45566</v>
      </c>
      <c r="C505" s="4">
        <v>45657</v>
      </c>
      <c r="D505" t="s">
        <v>91</v>
      </c>
      <c r="E505">
        <v>4</v>
      </c>
      <c r="F505" t="s">
        <v>121</v>
      </c>
      <c r="G505" t="s">
        <v>121</v>
      </c>
      <c r="H505" t="s">
        <v>122</v>
      </c>
      <c r="I505" t="s">
        <v>123</v>
      </c>
      <c r="J505" t="s">
        <v>124</v>
      </c>
      <c r="K505" t="s">
        <v>125</v>
      </c>
      <c r="L505" s="18" t="s">
        <v>101</v>
      </c>
      <c r="M505" t="s">
        <v>103</v>
      </c>
      <c r="N505" t="s">
        <v>126</v>
      </c>
      <c r="O505" t="s">
        <v>105</v>
      </c>
      <c r="P505">
        <v>0</v>
      </c>
      <c r="Q505">
        <f t="shared" si="7"/>
        <v>5195</v>
      </c>
      <c r="R505" t="s">
        <v>116</v>
      </c>
      <c r="S505" t="s">
        <v>117</v>
      </c>
      <c r="T505" t="s">
        <v>118</v>
      </c>
      <c r="U505" t="s">
        <v>116</v>
      </c>
      <c r="V505" t="s">
        <v>117</v>
      </c>
      <c r="W505" t="s">
        <v>941</v>
      </c>
      <c r="X505" t="s">
        <v>126</v>
      </c>
      <c r="Y505" s="4">
        <v>45602</v>
      </c>
      <c r="Z505" s="4">
        <v>45604</v>
      </c>
      <c r="AA505">
        <v>498</v>
      </c>
      <c r="AB505">
        <v>3865.1</v>
      </c>
      <c r="AC505">
        <v>1329.9</v>
      </c>
      <c r="AD505" s="4">
        <v>45609</v>
      </c>
      <c r="AE505" s="23" t="s">
        <v>1773</v>
      </c>
      <c r="AF505">
        <v>498</v>
      </c>
      <c r="AG505" s="5" t="s">
        <v>119</v>
      </c>
      <c r="AH505" t="s">
        <v>120</v>
      </c>
      <c r="AI505" s="4">
        <v>45657</v>
      </c>
      <c r="AJ505" s="3" t="s">
        <v>131</v>
      </c>
    </row>
    <row r="506" spans="1:36" ht="15.75" x14ac:dyDescent="0.25">
      <c r="A506" s="17">
        <v>2024</v>
      </c>
      <c r="B506" s="4">
        <v>45566</v>
      </c>
      <c r="C506" s="4">
        <v>45657</v>
      </c>
      <c r="D506" t="s">
        <v>91</v>
      </c>
      <c r="E506">
        <v>4</v>
      </c>
      <c r="F506" t="s">
        <v>215</v>
      </c>
      <c r="G506" t="s">
        <v>215</v>
      </c>
      <c r="H506" t="s">
        <v>122</v>
      </c>
      <c r="I506" t="s">
        <v>553</v>
      </c>
      <c r="J506" t="s">
        <v>163</v>
      </c>
      <c r="K506" t="s">
        <v>497</v>
      </c>
      <c r="L506" s="18" t="s">
        <v>101</v>
      </c>
      <c r="M506" t="s">
        <v>103</v>
      </c>
      <c r="N506" t="s">
        <v>942</v>
      </c>
      <c r="O506" t="s">
        <v>105</v>
      </c>
      <c r="P506">
        <v>0</v>
      </c>
      <c r="Q506">
        <f t="shared" si="7"/>
        <v>3920</v>
      </c>
      <c r="R506" t="s">
        <v>116</v>
      </c>
      <c r="S506" t="s">
        <v>117</v>
      </c>
      <c r="T506" t="s">
        <v>118</v>
      </c>
      <c r="U506" t="s">
        <v>116</v>
      </c>
      <c r="V506" t="s">
        <v>117</v>
      </c>
      <c r="W506" t="s">
        <v>943</v>
      </c>
      <c r="X506" t="s">
        <v>942</v>
      </c>
      <c r="Y506" s="4">
        <v>45595</v>
      </c>
      <c r="Z506" s="4">
        <v>45596</v>
      </c>
      <c r="AA506">
        <v>499</v>
      </c>
      <c r="AB506">
        <v>2470.33</v>
      </c>
      <c r="AC506">
        <v>1449.67</v>
      </c>
      <c r="AD506" s="4">
        <v>45603</v>
      </c>
      <c r="AE506" s="23" t="s">
        <v>1774</v>
      </c>
      <c r="AF506">
        <v>499</v>
      </c>
      <c r="AG506" s="5" t="s">
        <v>119</v>
      </c>
      <c r="AH506" t="s">
        <v>120</v>
      </c>
      <c r="AI506" s="4">
        <v>45657</v>
      </c>
      <c r="AJ506" s="3" t="s">
        <v>131</v>
      </c>
    </row>
    <row r="507" spans="1:36" ht="15.75" x14ac:dyDescent="0.25">
      <c r="A507" s="17">
        <v>2024</v>
      </c>
      <c r="B507" s="4">
        <v>45566</v>
      </c>
      <c r="C507" s="4">
        <v>45657</v>
      </c>
      <c r="D507" t="s">
        <v>91</v>
      </c>
      <c r="E507">
        <v>4</v>
      </c>
      <c r="F507" t="s">
        <v>215</v>
      </c>
      <c r="G507" t="s">
        <v>215</v>
      </c>
      <c r="H507" t="s">
        <v>122</v>
      </c>
      <c r="I507" t="s">
        <v>553</v>
      </c>
      <c r="J507" t="s">
        <v>163</v>
      </c>
      <c r="K507" t="s">
        <v>497</v>
      </c>
      <c r="L507" s="18" t="s">
        <v>101</v>
      </c>
      <c r="M507" t="s">
        <v>103</v>
      </c>
      <c r="N507" t="s">
        <v>944</v>
      </c>
      <c r="O507" t="s">
        <v>105</v>
      </c>
      <c r="P507">
        <v>0</v>
      </c>
      <c r="Q507">
        <f t="shared" si="7"/>
        <v>2000</v>
      </c>
      <c r="R507" t="s">
        <v>116</v>
      </c>
      <c r="S507" t="s">
        <v>117</v>
      </c>
      <c r="T507" t="s">
        <v>118</v>
      </c>
      <c r="U507" t="s">
        <v>116</v>
      </c>
      <c r="V507" t="s">
        <v>117</v>
      </c>
      <c r="W507" t="s">
        <v>943</v>
      </c>
      <c r="X507" t="s">
        <v>944</v>
      </c>
      <c r="Y507" s="4">
        <v>45597</v>
      </c>
      <c r="Z507" s="4">
        <v>45598</v>
      </c>
      <c r="AA507">
        <v>500</v>
      </c>
      <c r="AB507">
        <v>1902</v>
      </c>
      <c r="AC507">
        <v>98</v>
      </c>
      <c r="AD507" s="4">
        <v>45603</v>
      </c>
      <c r="AE507" s="23" t="s">
        <v>1775</v>
      </c>
      <c r="AF507">
        <v>500</v>
      </c>
      <c r="AG507" s="5" t="s">
        <v>119</v>
      </c>
      <c r="AH507" t="s">
        <v>120</v>
      </c>
      <c r="AI507" s="4">
        <v>45657</v>
      </c>
      <c r="AJ507" s="3" t="s">
        <v>131</v>
      </c>
    </row>
    <row r="508" spans="1:36" ht="15.75" x14ac:dyDescent="0.25">
      <c r="A508" s="17">
        <v>2024</v>
      </c>
      <c r="B508" s="4">
        <v>45566</v>
      </c>
      <c r="C508" s="4">
        <v>45657</v>
      </c>
      <c r="D508" t="s">
        <v>91</v>
      </c>
      <c r="E508">
        <v>4</v>
      </c>
      <c r="F508" t="s">
        <v>161</v>
      </c>
      <c r="G508" t="s">
        <v>161</v>
      </c>
      <c r="H508" t="s">
        <v>133</v>
      </c>
      <c r="I508" t="s">
        <v>162</v>
      </c>
      <c r="J508" t="s">
        <v>182</v>
      </c>
      <c r="K508" t="s">
        <v>183</v>
      </c>
      <c r="L508" s="18" t="s">
        <v>101</v>
      </c>
      <c r="M508" t="s">
        <v>103</v>
      </c>
      <c r="N508" t="s">
        <v>945</v>
      </c>
      <c r="O508" t="s">
        <v>105</v>
      </c>
      <c r="P508">
        <v>0</v>
      </c>
      <c r="Q508">
        <f t="shared" si="7"/>
        <v>3000</v>
      </c>
      <c r="R508" t="s">
        <v>116</v>
      </c>
      <c r="S508" t="s">
        <v>117</v>
      </c>
      <c r="T508" t="s">
        <v>118</v>
      </c>
      <c r="U508" t="s">
        <v>116</v>
      </c>
      <c r="V508" t="s">
        <v>117</v>
      </c>
      <c r="W508" t="s">
        <v>946</v>
      </c>
      <c r="X508" s="18" t="s">
        <v>945</v>
      </c>
      <c r="Y508" s="4">
        <v>45609</v>
      </c>
      <c r="Z508" s="4">
        <v>45611</v>
      </c>
      <c r="AA508">
        <v>501</v>
      </c>
      <c r="AB508">
        <v>2071</v>
      </c>
      <c r="AC508">
        <v>929</v>
      </c>
      <c r="AD508" s="4">
        <v>45622</v>
      </c>
      <c r="AE508" s="23" t="s">
        <v>1776</v>
      </c>
      <c r="AF508">
        <v>501</v>
      </c>
      <c r="AG508" s="5" t="s">
        <v>119</v>
      </c>
      <c r="AH508" t="s">
        <v>120</v>
      </c>
      <c r="AI508" s="4">
        <v>45657</v>
      </c>
      <c r="AJ508" s="3" t="s">
        <v>131</v>
      </c>
    </row>
    <row r="509" spans="1:36" ht="15.75" x14ac:dyDescent="0.25">
      <c r="A509" s="17">
        <v>2024</v>
      </c>
      <c r="B509" s="4">
        <v>45566</v>
      </c>
      <c r="C509" s="4">
        <v>45657</v>
      </c>
      <c r="D509" t="s">
        <v>91</v>
      </c>
      <c r="E509">
        <v>4</v>
      </c>
      <c r="F509" t="s">
        <v>161</v>
      </c>
      <c r="G509" t="s">
        <v>161</v>
      </c>
      <c r="H509" t="s">
        <v>133</v>
      </c>
      <c r="I509" t="s">
        <v>162</v>
      </c>
      <c r="J509" t="s">
        <v>182</v>
      </c>
      <c r="K509" t="s">
        <v>183</v>
      </c>
      <c r="L509" s="18" t="s">
        <v>101</v>
      </c>
      <c r="M509" t="s">
        <v>103</v>
      </c>
      <c r="N509" t="s">
        <v>947</v>
      </c>
      <c r="O509" t="s">
        <v>105</v>
      </c>
      <c r="P509">
        <v>0</v>
      </c>
      <c r="Q509">
        <f t="shared" si="7"/>
        <v>3895</v>
      </c>
      <c r="R509" t="s">
        <v>116</v>
      </c>
      <c r="S509" t="s">
        <v>117</v>
      </c>
      <c r="T509" t="s">
        <v>118</v>
      </c>
      <c r="U509" t="s">
        <v>116</v>
      </c>
      <c r="V509" t="s">
        <v>117</v>
      </c>
      <c r="W509" t="s">
        <v>948</v>
      </c>
      <c r="X509" t="s">
        <v>947</v>
      </c>
      <c r="Y509" s="4">
        <v>45603</v>
      </c>
      <c r="Z509" s="4">
        <v>45605</v>
      </c>
      <c r="AA509">
        <v>502</v>
      </c>
      <c r="AB509">
        <v>3895</v>
      </c>
      <c r="AC509">
        <v>0</v>
      </c>
      <c r="AD509" s="4">
        <v>45622</v>
      </c>
      <c r="AE509" s="23" t="s">
        <v>1777</v>
      </c>
      <c r="AF509">
        <v>502</v>
      </c>
      <c r="AG509" s="5" t="s">
        <v>119</v>
      </c>
      <c r="AH509" t="s">
        <v>120</v>
      </c>
      <c r="AI509" s="4">
        <v>45657</v>
      </c>
      <c r="AJ509" s="3" t="s">
        <v>131</v>
      </c>
    </row>
    <row r="510" spans="1:36" ht="15.75" x14ac:dyDescent="0.25">
      <c r="A510" s="17">
        <v>2024</v>
      </c>
      <c r="B510" s="4">
        <v>45566</v>
      </c>
      <c r="C510" s="4">
        <v>45657</v>
      </c>
      <c r="D510" t="s">
        <v>91</v>
      </c>
      <c r="E510">
        <v>4</v>
      </c>
      <c r="F510" t="s">
        <v>161</v>
      </c>
      <c r="G510" t="s">
        <v>161</v>
      </c>
      <c r="H510" t="s">
        <v>133</v>
      </c>
      <c r="I510" t="s">
        <v>162</v>
      </c>
      <c r="J510" t="s">
        <v>182</v>
      </c>
      <c r="K510" t="s">
        <v>183</v>
      </c>
      <c r="L510" s="18" t="s">
        <v>101</v>
      </c>
      <c r="M510" t="s">
        <v>103</v>
      </c>
      <c r="N510" t="s">
        <v>945</v>
      </c>
      <c r="O510" t="s">
        <v>105</v>
      </c>
      <c r="P510">
        <v>0</v>
      </c>
      <c r="Q510">
        <f t="shared" si="7"/>
        <v>320</v>
      </c>
      <c r="R510" t="s">
        <v>116</v>
      </c>
      <c r="S510" t="s">
        <v>117</v>
      </c>
      <c r="T510" t="s">
        <v>118</v>
      </c>
      <c r="U510" t="s">
        <v>116</v>
      </c>
      <c r="V510" t="s">
        <v>117</v>
      </c>
      <c r="W510" t="s">
        <v>949</v>
      </c>
      <c r="X510" t="s">
        <v>945</v>
      </c>
      <c r="Y510" s="4">
        <v>45608</v>
      </c>
      <c r="Z510" s="4">
        <v>45608</v>
      </c>
      <c r="AA510">
        <v>503</v>
      </c>
      <c r="AB510">
        <v>320</v>
      </c>
      <c r="AC510">
        <v>0</v>
      </c>
      <c r="AD510" s="4">
        <v>45622</v>
      </c>
      <c r="AE510" s="23" t="s">
        <v>1778</v>
      </c>
      <c r="AF510">
        <v>503</v>
      </c>
      <c r="AG510" s="5" t="s">
        <v>119</v>
      </c>
      <c r="AH510" t="s">
        <v>120</v>
      </c>
      <c r="AI510" s="4">
        <v>45657</v>
      </c>
      <c r="AJ510" s="3" t="s">
        <v>131</v>
      </c>
    </row>
    <row r="511" spans="1:36" ht="15.75" x14ac:dyDescent="0.25">
      <c r="A511" s="17">
        <v>2024</v>
      </c>
      <c r="B511" s="4">
        <v>45566</v>
      </c>
      <c r="C511" s="4">
        <v>45657</v>
      </c>
      <c r="D511" t="s">
        <v>91</v>
      </c>
      <c r="E511">
        <v>4</v>
      </c>
      <c r="F511" t="s">
        <v>161</v>
      </c>
      <c r="G511" t="s">
        <v>161</v>
      </c>
      <c r="H511" t="s">
        <v>181</v>
      </c>
      <c r="I511" t="s">
        <v>162</v>
      </c>
      <c r="J511" t="s">
        <v>182</v>
      </c>
      <c r="K511" t="s">
        <v>183</v>
      </c>
      <c r="L511" s="18" t="s">
        <v>101</v>
      </c>
      <c r="M511" t="s">
        <v>103</v>
      </c>
      <c r="N511" t="s">
        <v>950</v>
      </c>
      <c r="O511" t="s">
        <v>105</v>
      </c>
      <c r="P511">
        <v>0</v>
      </c>
      <c r="Q511">
        <f t="shared" si="7"/>
        <v>5320</v>
      </c>
      <c r="R511" t="s">
        <v>116</v>
      </c>
      <c r="S511" t="s">
        <v>117</v>
      </c>
      <c r="T511" t="s">
        <v>118</v>
      </c>
      <c r="U511" t="s">
        <v>116</v>
      </c>
      <c r="V511" t="s">
        <v>117</v>
      </c>
      <c r="W511" t="s">
        <v>172</v>
      </c>
      <c r="X511" t="s">
        <v>950</v>
      </c>
      <c r="Y511" s="4">
        <v>45615</v>
      </c>
      <c r="Z511" s="4">
        <v>45621</v>
      </c>
      <c r="AA511">
        <v>504</v>
      </c>
      <c r="AB511">
        <v>3084.05</v>
      </c>
      <c r="AC511">
        <v>2235.9499999999998</v>
      </c>
      <c r="AD511" s="4">
        <v>45622</v>
      </c>
      <c r="AE511" s="23" t="s">
        <v>1779</v>
      </c>
      <c r="AF511">
        <v>504</v>
      </c>
      <c r="AG511" s="5" t="s">
        <v>119</v>
      </c>
      <c r="AH511" t="s">
        <v>120</v>
      </c>
      <c r="AI511" s="4">
        <v>45657</v>
      </c>
      <c r="AJ511" s="3" t="s">
        <v>131</v>
      </c>
    </row>
    <row r="512" spans="1:36" ht="15.75" x14ac:dyDescent="0.25">
      <c r="A512" s="17">
        <v>2024</v>
      </c>
      <c r="B512" s="4">
        <v>45566</v>
      </c>
      <c r="C512" s="4">
        <v>45657</v>
      </c>
      <c r="D512" t="s">
        <v>91</v>
      </c>
      <c r="E512">
        <v>4</v>
      </c>
      <c r="F512" t="s">
        <v>147</v>
      </c>
      <c r="G512" t="s">
        <v>147</v>
      </c>
      <c r="H512" t="s">
        <v>148</v>
      </c>
      <c r="I512" t="s">
        <v>149</v>
      </c>
      <c r="J512" t="s">
        <v>150</v>
      </c>
      <c r="K512" t="s">
        <v>151</v>
      </c>
      <c r="L512" s="18" t="s">
        <v>101</v>
      </c>
      <c r="M512" t="s">
        <v>103</v>
      </c>
      <c r="N512" t="s">
        <v>152</v>
      </c>
      <c r="O512" t="s">
        <v>105</v>
      </c>
      <c r="P512">
        <v>0</v>
      </c>
      <c r="Q512">
        <f t="shared" si="7"/>
        <v>14801</v>
      </c>
      <c r="R512" t="s">
        <v>116</v>
      </c>
      <c r="S512" t="s">
        <v>117</v>
      </c>
      <c r="T512" t="s">
        <v>118</v>
      </c>
      <c r="U512" t="s">
        <v>116</v>
      </c>
      <c r="V512" t="s">
        <v>117</v>
      </c>
      <c r="W512" t="s">
        <v>343</v>
      </c>
      <c r="X512" t="s">
        <v>152</v>
      </c>
      <c r="Y512" s="4">
        <v>45589</v>
      </c>
      <c r="Z512" s="4">
        <v>45597</v>
      </c>
      <c r="AA512">
        <v>505</v>
      </c>
      <c r="AB512">
        <v>11861.85</v>
      </c>
      <c r="AC512">
        <v>2939.15</v>
      </c>
      <c r="AD512" s="4">
        <v>45618</v>
      </c>
      <c r="AE512" s="23" t="s">
        <v>1780</v>
      </c>
      <c r="AF512">
        <v>505</v>
      </c>
      <c r="AG512" s="5" t="s">
        <v>119</v>
      </c>
      <c r="AH512" t="s">
        <v>120</v>
      </c>
      <c r="AI512" s="4">
        <v>45657</v>
      </c>
      <c r="AJ512" s="3" t="s">
        <v>131</v>
      </c>
    </row>
    <row r="513" spans="1:36" ht="15.75" x14ac:dyDescent="0.25">
      <c r="A513" s="17">
        <v>2024</v>
      </c>
      <c r="B513" s="4">
        <v>45566</v>
      </c>
      <c r="C513" s="4">
        <v>45657</v>
      </c>
      <c r="D513" t="s">
        <v>91</v>
      </c>
      <c r="E513">
        <v>4</v>
      </c>
      <c r="F513" t="s">
        <v>446</v>
      </c>
      <c r="G513" t="s">
        <v>446</v>
      </c>
      <c r="H513" t="s">
        <v>148</v>
      </c>
      <c r="I513" t="s">
        <v>453</v>
      </c>
      <c r="J513" t="s">
        <v>454</v>
      </c>
      <c r="K513" t="s">
        <v>455</v>
      </c>
      <c r="L513" s="18" t="s">
        <v>101</v>
      </c>
      <c r="M513" t="s">
        <v>103</v>
      </c>
      <c r="N513" t="s">
        <v>456</v>
      </c>
      <c r="O513" t="s">
        <v>105</v>
      </c>
      <c r="P513">
        <v>0</v>
      </c>
      <c r="Q513">
        <f t="shared" si="7"/>
        <v>9640</v>
      </c>
      <c r="R513" t="s">
        <v>116</v>
      </c>
      <c r="S513" t="s">
        <v>117</v>
      </c>
      <c r="T513" t="s">
        <v>118</v>
      </c>
      <c r="U513" t="s">
        <v>116</v>
      </c>
      <c r="V513" t="s">
        <v>117</v>
      </c>
      <c r="W513" t="s">
        <v>235</v>
      </c>
      <c r="X513" t="s">
        <v>456</v>
      </c>
      <c r="Y513" s="4">
        <v>45610</v>
      </c>
      <c r="Z513" s="4">
        <v>45612</v>
      </c>
      <c r="AA513">
        <v>506</v>
      </c>
      <c r="AB513">
        <v>9014.84</v>
      </c>
      <c r="AC513">
        <v>625.16</v>
      </c>
      <c r="AD513" s="4">
        <v>45623</v>
      </c>
      <c r="AE513" s="23" t="s">
        <v>1781</v>
      </c>
      <c r="AF513">
        <v>506</v>
      </c>
      <c r="AG513" s="5" t="s">
        <v>119</v>
      </c>
      <c r="AH513" t="s">
        <v>120</v>
      </c>
      <c r="AI513" s="4">
        <v>45657</v>
      </c>
      <c r="AJ513" s="3" t="s">
        <v>131</v>
      </c>
    </row>
    <row r="514" spans="1:36" ht="15.75" x14ac:dyDescent="0.25">
      <c r="A514" s="17">
        <v>2024</v>
      </c>
      <c r="B514" s="4">
        <v>45566</v>
      </c>
      <c r="C514" s="4">
        <v>45657</v>
      </c>
      <c r="D514" t="s">
        <v>91</v>
      </c>
      <c r="E514">
        <v>4</v>
      </c>
      <c r="F514" t="s">
        <v>203</v>
      </c>
      <c r="G514" t="s">
        <v>203</v>
      </c>
      <c r="H514" t="s">
        <v>228</v>
      </c>
      <c r="I514" t="s">
        <v>951</v>
      </c>
      <c r="J514" t="s">
        <v>952</v>
      </c>
      <c r="K514" t="s">
        <v>953</v>
      </c>
      <c r="L514" s="18" t="s">
        <v>102</v>
      </c>
      <c r="M514" t="s">
        <v>103</v>
      </c>
      <c r="N514" t="s">
        <v>954</v>
      </c>
      <c r="O514" t="s">
        <v>105</v>
      </c>
      <c r="P514">
        <v>0</v>
      </c>
      <c r="Q514">
        <f t="shared" si="7"/>
        <v>320</v>
      </c>
      <c r="R514" t="s">
        <v>116</v>
      </c>
      <c r="S514" t="s">
        <v>117</v>
      </c>
      <c r="T514" t="s">
        <v>118</v>
      </c>
      <c r="U514" t="s">
        <v>116</v>
      </c>
      <c r="V514" t="s">
        <v>117</v>
      </c>
      <c r="W514" t="s">
        <v>808</v>
      </c>
      <c r="X514" t="s">
        <v>954</v>
      </c>
      <c r="Y514" s="4">
        <v>45608</v>
      </c>
      <c r="Z514" s="4">
        <v>45608</v>
      </c>
      <c r="AA514">
        <v>507</v>
      </c>
      <c r="AB514">
        <v>130</v>
      </c>
      <c r="AC514">
        <v>190</v>
      </c>
      <c r="AD514" s="4">
        <v>45610</v>
      </c>
      <c r="AE514" s="23" t="s">
        <v>1782</v>
      </c>
      <c r="AF514">
        <v>507</v>
      </c>
      <c r="AG514" s="5" t="s">
        <v>119</v>
      </c>
      <c r="AH514" t="s">
        <v>120</v>
      </c>
      <c r="AI514" s="4">
        <v>45657</v>
      </c>
      <c r="AJ514" s="3" t="s">
        <v>131</v>
      </c>
    </row>
    <row r="515" spans="1:36" ht="15.75" x14ac:dyDescent="0.25">
      <c r="A515" s="17">
        <v>2024</v>
      </c>
      <c r="B515" s="4">
        <v>45566</v>
      </c>
      <c r="C515" s="4">
        <v>45657</v>
      </c>
      <c r="D515" t="s">
        <v>91</v>
      </c>
      <c r="E515">
        <v>4</v>
      </c>
      <c r="F515" t="s">
        <v>147</v>
      </c>
      <c r="G515" t="s">
        <v>147</v>
      </c>
      <c r="H515" t="s">
        <v>148</v>
      </c>
      <c r="I515" t="s">
        <v>482</v>
      </c>
      <c r="J515" t="s">
        <v>413</v>
      </c>
      <c r="K515" t="s">
        <v>483</v>
      </c>
      <c r="L515" s="18" t="s">
        <v>101</v>
      </c>
      <c r="M515" t="s">
        <v>103</v>
      </c>
      <c r="N515" t="s">
        <v>772</v>
      </c>
      <c r="O515" t="s">
        <v>105</v>
      </c>
      <c r="P515">
        <v>0</v>
      </c>
      <c r="Q515">
        <f t="shared" si="7"/>
        <v>22120</v>
      </c>
      <c r="R515" t="s">
        <v>116</v>
      </c>
      <c r="S515" t="s">
        <v>117</v>
      </c>
      <c r="T515" t="s">
        <v>118</v>
      </c>
      <c r="U515" t="s">
        <v>116</v>
      </c>
      <c r="V515" t="s">
        <v>117</v>
      </c>
      <c r="W515" t="s">
        <v>773</v>
      </c>
      <c r="X515" t="s">
        <v>772</v>
      </c>
      <c r="Y515" s="4">
        <v>45605</v>
      </c>
      <c r="Z515" s="4">
        <v>45612</v>
      </c>
      <c r="AA515">
        <v>508</v>
      </c>
      <c r="AB515">
        <v>20724</v>
      </c>
      <c r="AC515">
        <v>1396</v>
      </c>
      <c r="AD515" s="4">
        <v>45618</v>
      </c>
      <c r="AE515" s="23" t="s">
        <v>1783</v>
      </c>
      <c r="AF515">
        <v>508</v>
      </c>
      <c r="AG515" s="5" t="s">
        <v>119</v>
      </c>
      <c r="AH515" t="s">
        <v>120</v>
      </c>
      <c r="AI515" s="4">
        <v>45657</v>
      </c>
      <c r="AJ515" s="3" t="s">
        <v>131</v>
      </c>
    </row>
    <row r="516" spans="1:36" ht="15.75" x14ac:dyDescent="0.25">
      <c r="A516" s="17">
        <v>2024</v>
      </c>
      <c r="B516" s="4">
        <v>45566</v>
      </c>
      <c r="C516" s="4">
        <v>45657</v>
      </c>
      <c r="D516" t="s">
        <v>91</v>
      </c>
      <c r="E516">
        <v>2</v>
      </c>
      <c r="F516" t="s">
        <v>682</v>
      </c>
      <c r="G516" t="s">
        <v>682</v>
      </c>
      <c r="H516" t="s">
        <v>228</v>
      </c>
      <c r="I516" t="s">
        <v>805</v>
      </c>
      <c r="J516" t="s">
        <v>178</v>
      </c>
      <c r="K516" t="s">
        <v>585</v>
      </c>
      <c r="L516" s="18" t="s">
        <v>102</v>
      </c>
      <c r="M516" t="s">
        <v>103</v>
      </c>
      <c r="N516" t="s">
        <v>685</v>
      </c>
      <c r="O516" t="s">
        <v>105</v>
      </c>
      <c r="P516">
        <v>0</v>
      </c>
      <c r="Q516">
        <f t="shared" si="7"/>
        <v>3060</v>
      </c>
      <c r="R516" t="s">
        <v>116</v>
      </c>
      <c r="S516" t="s">
        <v>117</v>
      </c>
      <c r="T516" t="s">
        <v>118</v>
      </c>
      <c r="U516" t="s">
        <v>116</v>
      </c>
      <c r="V516" t="s">
        <v>117</v>
      </c>
      <c r="W516" t="s">
        <v>370</v>
      </c>
      <c r="X516" t="s">
        <v>685</v>
      </c>
      <c r="Y516" s="4">
        <v>45590</v>
      </c>
      <c r="Z516" s="4">
        <v>45591</v>
      </c>
      <c r="AA516">
        <v>509</v>
      </c>
      <c r="AB516">
        <v>1802</v>
      </c>
      <c r="AC516">
        <v>1258</v>
      </c>
      <c r="AD516" s="4">
        <v>45595</v>
      </c>
      <c r="AE516" s="23" t="s">
        <v>1784</v>
      </c>
      <c r="AF516">
        <v>509</v>
      </c>
      <c r="AG516" s="5" t="s">
        <v>119</v>
      </c>
      <c r="AH516" t="s">
        <v>120</v>
      </c>
      <c r="AI516" s="4">
        <v>45657</v>
      </c>
      <c r="AJ516" s="3" t="s">
        <v>131</v>
      </c>
    </row>
    <row r="517" spans="1:36" ht="15.75" x14ac:dyDescent="0.25">
      <c r="A517" s="17">
        <v>2024</v>
      </c>
      <c r="B517" s="4">
        <v>45566</v>
      </c>
      <c r="C517" s="4">
        <v>45657</v>
      </c>
      <c r="D517" t="s">
        <v>91</v>
      </c>
      <c r="E517">
        <v>4</v>
      </c>
      <c r="F517" t="s">
        <v>167</v>
      </c>
      <c r="G517" t="s">
        <v>167</v>
      </c>
      <c r="H517" t="s">
        <v>148</v>
      </c>
      <c r="I517" t="s">
        <v>329</v>
      </c>
      <c r="J517" t="s">
        <v>158</v>
      </c>
      <c r="K517" t="s">
        <v>330</v>
      </c>
      <c r="L517" s="18" t="s">
        <v>101</v>
      </c>
      <c r="M517" t="s">
        <v>103</v>
      </c>
      <c r="N517" t="s">
        <v>955</v>
      </c>
      <c r="O517" t="s">
        <v>105</v>
      </c>
      <c r="P517">
        <v>0</v>
      </c>
      <c r="Q517">
        <f t="shared" si="7"/>
        <v>9670</v>
      </c>
      <c r="R517" t="s">
        <v>116</v>
      </c>
      <c r="S517" t="s">
        <v>117</v>
      </c>
      <c r="T517" t="s">
        <v>118</v>
      </c>
      <c r="U517" t="s">
        <v>116</v>
      </c>
      <c r="V517" t="s">
        <v>117</v>
      </c>
      <c r="W517" t="s">
        <v>956</v>
      </c>
      <c r="X517" t="s">
        <v>955</v>
      </c>
      <c r="Y517" s="4">
        <v>45607</v>
      </c>
      <c r="Z517" s="4">
        <v>45612</v>
      </c>
      <c r="AA517">
        <v>510</v>
      </c>
      <c r="AB517">
        <v>8681.92</v>
      </c>
      <c r="AC517">
        <v>988.08</v>
      </c>
      <c r="AD517" s="4">
        <v>45618</v>
      </c>
      <c r="AE517" s="23" t="s">
        <v>1785</v>
      </c>
      <c r="AF517">
        <v>510</v>
      </c>
      <c r="AG517" s="5" t="s">
        <v>119</v>
      </c>
      <c r="AH517" t="s">
        <v>120</v>
      </c>
      <c r="AI517" s="4">
        <v>45657</v>
      </c>
      <c r="AJ517" s="3" t="s">
        <v>131</v>
      </c>
    </row>
    <row r="518" spans="1:36" ht="15.75" x14ac:dyDescent="0.25">
      <c r="A518" s="17">
        <v>2024</v>
      </c>
      <c r="B518" s="4">
        <v>45566</v>
      </c>
      <c r="C518" s="4">
        <v>45657</v>
      </c>
      <c r="D518" t="s">
        <v>91</v>
      </c>
      <c r="E518">
        <v>3</v>
      </c>
      <c r="F518" t="s">
        <v>140</v>
      </c>
      <c r="G518" t="s">
        <v>140</v>
      </c>
      <c r="H518" t="s">
        <v>300</v>
      </c>
      <c r="I518" t="s">
        <v>305</v>
      </c>
      <c r="J518" t="s">
        <v>264</v>
      </c>
      <c r="K518" t="s">
        <v>306</v>
      </c>
      <c r="L518" s="18" t="s">
        <v>101</v>
      </c>
      <c r="M518" t="s">
        <v>103</v>
      </c>
      <c r="N518" t="s">
        <v>702</v>
      </c>
      <c r="O518" t="s">
        <v>105</v>
      </c>
      <c r="P518">
        <v>0</v>
      </c>
      <c r="Q518">
        <f t="shared" si="7"/>
        <v>4015</v>
      </c>
      <c r="R518" t="s">
        <v>116</v>
      </c>
      <c r="S518" t="s">
        <v>117</v>
      </c>
      <c r="T518" t="s">
        <v>118</v>
      </c>
      <c r="U518" t="s">
        <v>116</v>
      </c>
      <c r="V518" t="s">
        <v>117</v>
      </c>
      <c r="W518" t="s">
        <v>703</v>
      </c>
      <c r="X518" t="s">
        <v>702</v>
      </c>
      <c r="Y518" s="4">
        <v>45581</v>
      </c>
      <c r="Z518" s="4">
        <v>45582</v>
      </c>
      <c r="AA518">
        <v>511</v>
      </c>
      <c r="AB518">
        <v>2897.81</v>
      </c>
      <c r="AC518">
        <v>1117.19</v>
      </c>
      <c r="AD518" s="4">
        <v>45583</v>
      </c>
      <c r="AE518" s="23" t="s">
        <v>1786</v>
      </c>
      <c r="AF518">
        <v>511</v>
      </c>
      <c r="AG518" s="5" t="s">
        <v>119</v>
      </c>
      <c r="AH518" t="s">
        <v>120</v>
      </c>
      <c r="AI518" s="4">
        <v>45657</v>
      </c>
      <c r="AJ518" s="3" t="s">
        <v>131</v>
      </c>
    </row>
    <row r="519" spans="1:36" ht="15.75" x14ac:dyDescent="0.25">
      <c r="A519" s="17">
        <v>2024</v>
      </c>
      <c r="B519" s="4">
        <v>45566</v>
      </c>
      <c r="C519" s="4">
        <v>45657</v>
      </c>
      <c r="D519" t="s">
        <v>91</v>
      </c>
      <c r="E519">
        <v>4</v>
      </c>
      <c r="F519" t="s">
        <v>187</v>
      </c>
      <c r="G519" t="s">
        <v>187</v>
      </c>
      <c r="H519" t="s">
        <v>300</v>
      </c>
      <c r="I519" t="s">
        <v>301</v>
      </c>
      <c r="J519" t="s">
        <v>272</v>
      </c>
      <c r="K519" t="s">
        <v>302</v>
      </c>
      <c r="L519" s="18" t="s">
        <v>101</v>
      </c>
      <c r="M519" t="s">
        <v>103</v>
      </c>
      <c r="N519" t="s">
        <v>702</v>
      </c>
      <c r="O519" t="s">
        <v>105</v>
      </c>
      <c r="P519">
        <v>0</v>
      </c>
      <c r="Q519">
        <f t="shared" si="7"/>
        <v>1320</v>
      </c>
      <c r="R519" t="s">
        <v>116</v>
      </c>
      <c r="S519" t="s">
        <v>117</v>
      </c>
      <c r="T519" t="s">
        <v>118</v>
      </c>
      <c r="U519" t="s">
        <v>116</v>
      </c>
      <c r="V519" t="s">
        <v>117</v>
      </c>
      <c r="W519" t="s">
        <v>703</v>
      </c>
      <c r="X519" t="s">
        <v>702</v>
      </c>
      <c r="Y519" s="4">
        <v>45581</v>
      </c>
      <c r="Z519" s="4">
        <v>45582</v>
      </c>
      <c r="AA519">
        <v>512</v>
      </c>
      <c r="AB519">
        <v>1190</v>
      </c>
      <c r="AC519">
        <v>130</v>
      </c>
      <c r="AD519" s="4">
        <v>45583</v>
      </c>
      <c r="AE519" s="23" t="s">
        <v>1787</v>
      </c>
      <c r="AF519">
        <v>512</v>
      </c>
      <c r="AG519" s="5" t="s">
        <v>119</v>
      </c>
      <c r="AH519" t="s">
        <v>120</v>
      </c>
      <c r="AI519" s="4">
        <v>45657</v>
      </c>
      <c r="AJ519" s="3" t="s">
        <v>131</v>
      </c>
    </row>
    <row r="520" spans="1:36" ht="15.75" x14ac:dyDescent="0.25">
      <c r="A520" s="17">
        <v>2024</v>
      </c>
      <c r="B520" s="4">
        <v>45566</v>
      </c>
      <c r="C520" s="4">
        <v>45657</v>
      </c>
      <c r="D520" t="s">
        <v>91</v>
      </c>
      <c r="E520">
        <v>4</v>
      </c>
      <c r="F520" t="s">
        <v>934</v>
      </c>
      <c r="G520" t="s">
        <v>934</v>
      </c>
      <c r="H520" t="s">
        <v>133</v>
      </c>
      <c r="I520" t="s">
        <v>957</v>
      </c>
      <c r="J520" t="s">
        <v>205</v>
      </c>
      <c r="K520" t="s">
        <v>958</v>
      </c>
      <c r="L520" s="18" t="s">
        <v>102</v>
      </c>
      <c r="M520" t="s">
        <v>103</v>
      </c>
      <c r="N520" t="s">
        <v>959</v>
      </c>
      <c r="O520" t="s">
        <v>105</v>
      </c>
      <c r="P520">
        <v>0</v>
      </c>
      <c r="Q520">
        <f t="shared" si="7"/>
        <v>3320</v>
      </c>
      <c r="R520" t="s">
        <v>116</v>
      </c>
      <c r="S520" t="s">
        <v>117</v>
      </c>
      <c r="T520" t="s">
        <v>118</v>
      </c>
      <c r="U520" t="s">
        <v>116</v>
      </c>
      <c r="V520" t="s">
        <v>117</v>
      </c>
      <c r="W520" t="s">
        <v>925</v>
      </c>
      <c r="X520" t="s">
        <v>959</v>
      </c>
      <c r="Y520" s="4">
        <v>45580</v>
      </c>
      <c r="Z520" s="4">
        <v>45583</v>
      </c>
      <c r="AA520">
        <v>513</v>
      </c>
      <c r="AB520">
        <v>3178.02</v>
      </c>
      <c r="AC520">
        <v>141.97999999999999</v>
      </c>
      <c r="AD520" s="4">
        <v>45590</v>
      </c>
      <c r="AE520" s="23" t="s">
        <v>1788</v>
      </c>
      <c r="AF520">
        <v>513</v>
      </c>
      <c r="AG520" s="5" t="s">
        <v>119</v>
      </c>
      <c r="AH520" t="s">
        <v>120</v>
      </c>
      <c r="AI520" s="4">
        <v>45657</v>
      </c>
      <c r="AJ520" s="3" t="s">
        <v>131</v>
      </c>
    </row>
    <row r="521" spans="1:36" ht="15.75" x14ac:dyDescent="0.25">
      <c r="A521" s="17">
        <v>2024</v>
      </c>
      <c r="B521" s="4">
        <v>45566</v>
      </c>
      <c r="C521" s="4">
        <v>45657</v>
      </c>
      <c r="D521" t="s">
        <v>91</v>
      </c>
      <c r="E521">
        <v>4</v>
      </c>
      <c r="F521" t="s">
        <v>215</v>
      </c>
      <c r="G521" t="s">
        <v>215</v>
      </c>
      <c r="H521" t="s">
        <v>122</v>
      </c>
      <c r="I521" t="s">
        <v>216</v>
      </c>
      <c r="J521" t="s">
        <v>217</v>
      </c>
      <c r="K521" t="s">
        <v>218</v>
      </c>
      <c r="L521" s="18" t="s">
        <v>101</v>
      </c>
      <c r="M521" t="s">
        <v>103</v>
      </c>
      <c r="N521" t="s">
        <v>960</v>
      </c>
      <c r="O521" t="s">
        <v>105</v>
      </c>
      <c r="P521">
        <v>0</v>
      </c>
      <c r="Q521">
        <f t="shared" ref="Q521:Q584" si="8">AB521+AC521</f>
        <v>3523</v>
      </c>
      <c r="R521" t="s">
        <v>116</v>
      </c>
      <c r="S521" t="s">
        <v>117</v>
      </c>
      <c r="T521" t="s">
        <v>118</v>
      </c>
      <c r="U521" t="s">
        <v>116</v>
      </c>
      <c r="V521" t="s">
        <v>117</v>
      </c>
      <c r="W521" t="s">
        <v>811</v>
      </c>
      <c r="X521" t="s">
        <v>960</v>
      </c>
      <c r="Y521" s="4">
        <v>45594</v>
      </c>
      <c r="Z521" s="4">
        <v>45596</v>
      </c>
      <c r="AA521">
        <v>514</v>
      </c>
      <c r="AB521">
        <v>2801.49</v>
      </c>
      <c r="AC521">
        <v>721.51</v>
      </c>
      <c r="AD521" s="4">
        <v>45601</v>
      </c>
      <c r="AE521" s="23" t="s">
        <v>1789</v>
      </c>
      <c r="AF521">
        <v>514</v>
      </c>
      <c r="AG521" s="5" t="s">
        <v>119</v>
      </c>
      <c r="AH521" t="s">
        <v>120</v>
      </c>
      <c r="AI521" s="4">
        <v>45657</v>
      </c>
      <c r="AJ521" s="3" t="s">
        <v>131</v>
      </c>
    </row>
    <row r="522" spans="1:36" ht="15.75" x14ac:dyDescent="0.25">
      <c r="A522" s="17">
        <v>2024</v>
      </c>
      <c r="B522" s="4">
        <v>45566</v>
      </c>
      <c r="C522" s="4">
        <v>45657</v>
      </c>
      <c r="D522" t="s">
        <v>91</v>
      </c>
      <c r="E522">
        <v>4</v>
      </c>
      <c r="F522" t="s">
        <v>147</v>
      </c>
      <c r="G522" t="s">
        <v>147</v>
      </c>
      <c r="H522" t="s">
        <v>148</v>
      </c>
      <c r="I522" t="s">
        <v>482</v>
      </c>
      <c r="J522" t="s">
        <v>413</v>
      </c>
      <c r="K522" t="s">
        <v>483</v>
      </c>
      <c r="L522" s="18" t="s">
        <v>101</v>
      </c>
      <c r="M522" t="s">
        <v>103</v>
      </c>
      <c r="N522" t="s">
        <v>152</v>
      </c>
      <c r="O522" t="s">
        <v>105</v>
      </c>
      <c r="P522">
        <v>0</v>
      </c>
      <c r="Q522">
        <f t="shared" si="8"/>
        <v>4443</v>
      </c>
      <c r="R522" t="s">
        <v>116</v>
      </c>
      <c r="S522" t="s">
        <v>117</v>
      </c>
      <c r="T522" t="s">
        <v>118</v>
      </c>
      <c r="U522" t="s">
        <v>116</v>
      </c>
      <c r="V522" t="s">
        <v>117</v>
      </c>
      <c r="W522" t="s">
        <v>771</v>
      </c>
      <c r="X522" t="s">
        <v>152</v>
      </c>
      <c r="Y522" s="4">
        <v>45588</v>
      </c>
      <c r="Z522" s="4">
        <v>45590</v>
      </c>
      <c r="AA522">
        <v>515</v>
      </c>
      <c r="AB522">
        <v>3279.5</v>
      </c>
      <c r="AC522">
        <v>1163.5</v>
      </c>
      <c r="AD522" s="4">
        <v>45616</v>
      </c>
      <c r="AE522" s="23" t="s">
        <v>1790</v>
      </c>
      <c r="AF522">
        <v>515</v>
      </c>
      <c r="AG522" s="5" t="s">
        <v>119</v>
      </c>
      <c r="AH522" t="s">
        <v>120</v>
      </c>
      <c r="AI522" s="4">
        <v>45657</v>
      </c>
      <c r="AJ522" s="3" t="s">
        <v>131</v>
      </c>
    </row>
    <row r="523" spans="1:36" x14ac:dyDescent="0.25">
      <c r="A523" s="17">
        <v>2024</v>
      </c>
      <c r="B523" s="4">
        <v>45566</v>
      </c>
      <c r="C523" s="4">
        <v>45657</v>
      </c>
      <c r="D523" t="s">
        <v>91</v>
      </c>
      <c r="E523">
        <v>4</v>
      </c>
      <c r="F523" t="s">
        <v>147</v>
      </c>
      <c r="G523" t="s">
        <v>147</v>
      </c>
      <c r="H523" t="s">
        <v>148</v>
      </c>
      <c r="I523" t="s">
        <v>375</v>
      </c>
      <c r="J523" t="s">
        <v>376</v>
      </c>
      <c r="K523" t="s">
        <v>377</v>
      </c>
      <c r="L523" s="18" t="s">
        <v>101</v>
      </c>
      <c r="M523" t="s">
        <v>103</v>
      </c>
      <c r="N523" t="s">
        <v>152</v>
      </c>
      <c r="O523" t="s">
        <v>105</v>
      </c>
      <c r="P523">
        <v>0</v>
      </c>
      <c r="Q523">
        <f t="shared" si="8"/>
        <v>11422</v>
      </c>
      <c r="R523" t="s">
        <v>116</v>
      </c>
      <c r="S523" t="s">
        <v>117</v>
      </c>
      <c r="T523" t="s">
        <v>118</v>
      </c>
      <c r="U523" t="s">
        <v>116</v>
      </c>
      <c r="V523" t="s">
        <v>117</v>
      </c>
      <c r="W523" t="s">
        <v>117</v>
      </c>
      <c r="X523" t="s">
        <v>152</v>
      </c>
      <c r="Y523" s="4">
        <v>45579</v>
      </c>
      <c r="Z523" s="4">
        <v>45581</v>
      </c>
      <c r="AA523">
        <v>516</v>
      </c>
      <c r="AB523">
        <v>9911.09</v>
      </c>
      <c r="AC523">
        <v>1510.91</v>
      </c>
      <c r="AF523">
        <v>516</v>
      </c>
      <c r="AG523" s="5" t="s">
        <v>119</v>
      </c>
      <c r="AH523" t="s">
        <v>120</v>
      </c>
      <c r="AI523" s="4">
        <v>45657</v>
      </c>
      <c r="AJ523" s="3" t="s">
        <v>501</v>
      </c>
    </row>
    <row r="524" spans="1:36" ht="15.75" x14ac:dyDescent="0.25">
      <c r="A524" s="17">
        <v>2024</v>
      </c>
      <c r="B524" s="4">
        <v>45566</v>
      </c>
      <c r="C524" s="4">
        <v>45657</v>
      </c>
      <c r="D524" t="s">
        <v>91</v>
      </c>
      <c r="E524">
        <v>4</v>
      </c>
      <c r="F524" t="s">
        <v>147</v>
      </c>
      <c r="G524" t="s">
        <v>147</v>
      </c>
      <c r="H524" t="s">
        <v>148</v>
      </c>
      <c r="I524" t="s">
        <v>482</v>
      </c>
      <c r="J524" t="s">
        <v>413</v>
      </c>
      <c r="K524" t="s">
        <v>483</v>
      </c>
      <c r="L524" s="18" t="s">
        <v>101</v>
      </c>
      <c r="M524" t="s">
        <v>103</v>
      </c>
      <c r="N524" t="s">
        <v>961</v>
      </c>
      <c r="O524" t="s">
        <v>105</v>
      </c>
      <c r="P524">
        <v>0</v>
      </c>
      <c r="Q524">
        <f t="shared" si="8"/>
        <v>5545</v>
      </c>
      <c r="R524" t="s">
        <v>116</v>
      </c>
      <c r="S524" t="s">
        <v>117</v>
      </c>
      <c r="T524" t="s">
        <v>118</v>
      </c>
      <c r="U524" t="s">
        <v>116</v>
      </c>
      <c r="V524" t="s">
        <v>117</v>
      </c>
      <c r="W524" t="s">
        <v>117</v>
      </c>
      <c r="X524" t="s">
        <v>620</v>
      </c>
      <c r="Y524" s="4">
        <v>45586</v>
      </c>
      <c r="Z524" s="4">
        <v>45590</v>
      </c>
      <c r="AA524">
        <v>517</v>
      </c>
      <c r="AB524">
        <v>3865</v>
      </c>
      <c r="AC524">
        <v>1680</v>
      </c>
      <c r="AD524" s="4">
        <v>45616</v>
      </c>
      <c r="AE524" s="23" t="s">
        <v>1791</v>
      </c>
      <c r="AF524">
        <v>517</v>
      </c>
      <c r="AG524" s="5" t="s">
        <v>119</v>
      </c>
      <c r="AH524" t="s">
        <v>120</v>
      </c>
      <c r="AI524" s="4">
        <v>45657</v>
      </c>
      <c r="AJ524" s="3" t="s">
        <v>131</v>
      </c>
    </row>
    <row r="525" spans="1:36" ht="15.75" x14ac:dyDescent="0.25">
      <c r="A525" s="17">
        <v>2024</v>
      </c>
      <c r="B525" s="4">
        <v>45566</v>
      </c>
      <c r="C525" s="4">
        <v>45657</v>
      </c>
      <c r="D525" t="s">
        <v>91</v>
      </c>
      <c r="E525">
        <v>4</v>
      </c>
      <c r="F525" t="s">
        <v>147</v>
      </c>
      <c r="G525" t="s">
        <v>147</v>
      </c>
      <c r="H525" t="s">
        <v>148</v>
      </c>
      <c r="I525" t="s">
        <v>207</v>
      </c>
      <c r="J525" t="s">
        <v>163</v>
      </c>
      <c r="K525" t="s">
        <v>158</v>
      </c>
      <c r="L525" s="18" t="s">
        <v>101</v>
      </c>
      <c r="M525" t="s">
        <v>103</v>
      </c>
      <c r="N525" t="s">
        <v>152</v>
      </c>
      <c r="O525" t="s">
        <v>105</v>
      </c>
      <c r="P525">
        <v>0</v>
      </c>
      <c r="Q525">
        <f t="shared" si="8"/>
        <v>9000</v>
      </c>
      <c r="R525" t="s">
        <v>116</v>
      </c>
      <c r="S525" t="s">
        <v>117</v>
      </c>
      <c r="T525" t="s">
        <v>118</v>
      </c>
      <c r="U525" t="s">
        <v>116</v>
      </c>
      <c r="V525" t="s">
        <v>117</v>
      </c>
      <c r="W525" t="s">
        <v>373</v>
      </c>
      <c r="X525" t="s">
        <v>152</v>
      </c>
      <c r="Y525" s="4">
        <v>45605</v>
      </c>
      <c r="Z525" s="4">
        <v>45612</v>
      </c>
      <c r="AA525">
        <v>518</v>
      </c>
      <c r="AB525">
        <v>7542.07</v>
      </c>
      <c r="AC525">
        <v>1457.93</v>
      </c>
      <c r="AD525" s="4">
        <v>45618</v>
      </c>
      <c r="AE525" s="23" t="s">
        <v>1792</v>
      </c>
      <c r="AF525">
        <v>518</v>
      </c>
      <c r="AG525" s="5" t="s">
        <v>119</v>
      </c>
      <c r="AH525" t="s">
        <v>120</v>
      </c>
      <c r="AI525" s="4">
        <v>45657</v>
      </c>
      <c r="AJ525" s="3" t="s">
        <v>131</v>
      </c>
    </row>
    <row r="526" spans="1:36" ht="15.75" x14ac:dyDescent="0.25">
      <c r="A526" s="17">
        <v>2024</v>
      </c>
      <c r="B526" s="4">
        <v>45566</v>
      </c>
      <c r="C526" s="4">
        <v>45657</v>
      </c>
      <c r="D526" t="s">
        <v>91</v>
      </c>
      <c r="E526">
        <v>4</v>
      </c>
      <c r="F526" t="s">
        <v>256</v>
      </c>
      <c r="G526" t="s">
        <v>256</v>
      </c>
      <c r="H526" t="s">
        <v>148</v>
      </c>
      <c r="I526" t="s">
        <v>301</v>
      </c>
      <c r="J526" t="s">
        <v>308</v>
      </c>
      <c r="K526" t="s">
        <v>309</v>
      </c>
      <c r="L526" s="18" t="s">
        <v>101</v>
      </c>
      <c r="M526" t="s">
        <v>103</v>
      </c>
      <c r="N526" t="s">
        <v>481</v>
      </c>
      <c r="O526" t="s">
        <v>105</v>
      </c>
      <c r="P526">
        <v>0</v>
      </c>
      <c r="Q526">
        <f t="shared" si="8"/>
        <v>4320</v>
      </c>
      <c r="R526" t="s">
        <v>116</v>
      </c>
      <c r="S526" t="s">
        <v>117</v>
      </c>
      <c r="T526" t="s">
        <v>118</v>
      </c>
      <c r="U526" t="s">
        <v>116</v>
      </c>
      <c r="V526" t="s">
        <v>117</v>
      </c>
      <c r="W526" t="s">
        <v>117</v>
      </c>
      <c r="X526" t="s">
        <v>481</v>
      </c>
      <c r="Y526" s="4">
        <v>45586</v>
      </c>
      <c r="Z526" s="4">
        <v>45590</v>
      </c>
      <c r="AA526">
        <v>519</v>
      </c>
      <c r="AB526">
        <v>3305</v>
      </c>
      <c r="AC526">
        <v>1015</v>
      </c>
      <c r="AD526" s="4">
        <v>45615</v>
      </c>
      <c r="AE526" s="23" t="s">
        <v>1793</v>
      </c>
      <c r="AF526">
        <v>519</v>
      </c>
      <c r="AG526" s="5" t="s">
        <v>119</v>
      </c>
      <c r="AH526" t="s">
        <v>120</v>
      </c>
      <c r="AI526" s="4">
        <v>45657</v>
      </c>
      <c r="AJ526" s="3" t="s">
        <v>131</v>
      </c>
    </row>
    <row r="527" spans="1:36" ht="15.75" x14ac:dyDescent="0.25">
      <c r="A527" s="17">
        <v>2024</v>
      </c>
      <c r="B527" s="4">
        <v>45566</v>
      </c>
      <c r="C527" s="4">
        <v>45657</v>
      </c>
      <c r="D527" t="s">
        <v>91</v>
      </c>
      <c r="E527">
        <v>4</v>
      </c>
      <c r="F527" t="s">
        <v>256</v>
      </c>
      <c r="G527" t="s">
        <v>256</v>
      </c>
      <c r="H527" t="s">
        <v>148</v>
      </c>
      <c r="I527" t="s">
        <v>301</v>
      </c>
      <c r="J527" t="s">
        <v>308</v>
      </c>
      <c r="K527" t="s">
        <v>309</v>
      </c>
      <c r="L527" s="18" t="s">
        <v>101</v>
      </c>
      <c r="M527" t="s">
        <v>103</v>
      </c>
      <c r="N527" t="s">
        <v>955</v>
      </c>
      <c r="O527" t="s">
        <v>105</v>
      </c>
      <c r="P527">
        <v>0</v>
      </c>
      <c r="Q527">
        <f t="shared" si="8"/>
        <v>5320</v>
      </c>
      <c r="R527" t="s">
        <v>116</v>
      </c>
      <c r="S527" t="s">
        <v>117</v>
      </c>
      <c r="T527" t="s">
        <v>118</v>
      </c>
      <c r="U527" t="s">
        <v>116</v>
      </c>
      <c r="V527" t="s">
        <v>117</v>
      </c>
      <c r="W527" t="s">
        <v>956</v>
      </c>
      <c r="X527" t="s">
        <v>955</v>
      </c>
      <c r="Y527" s="4">
        <v>45607</v>
      </c>
      <c r="Z527" s="4">
        <v>45612</v>
      </c>
      <c r="AA527">
        <v>520</v>
      </c>
      <c r="AB527">
        <v>4676.0200000000004</v>
      </c>
      <c r="AC527">
        <v>643.98</v>
      </c>
      <c r="AD527" s="4">
        <v>45623</v>
      </c>
      <c r="AE527" s="23" t="s">
        <v>1794</v>
      </c>
      <c r="AF527">
        <v>520</v>
      </c>
      <c r="AG527" s="5" t="s">
        <v>119</v>
      </c>
      <c r="AH527" t="s">
        <v>120</v>
      </c>
      <c r="AI527" s="4">
        <v>45657</v>
      </c>
      <c r="AJ527" s="3" t="s">
        <v>131</v>
      </c>
    </row>
    <row r="528" spans="1:36" ht="15.75" x14ac:dyDescent="0.25">
      <c r="A528" s="17">
        <v>2024</v>
      </c>
      <c r="B528" s="4">
        <v>45566</v>
      </c>
      <c r="C528" s="4">
        <v>45657</v>
      </c>
      <c r="D528" t="s">
        <v>91</v>
      </c>
      <c r="E528">
        <v>4</v>
      </c>
      <c r="F528" t="s">
        <v>147</v>
      </c>
      <c r="G528" t="s">
        <v>147</v>
      </c>
      <c r="H528" t="s">
        <v>148</v>
      </c>
      <c r="I528" t="s">
        <v>204</v>
      </c>
      <c r="J528" t="s">
        <v>211</v>
      </c>
      <c r="K528" t="s">
        <v>212</v>
      </c>
      <c r="L528" s="18" t="s">
        <v>101</v>
      </c>
      <c r="M528" t="s">
        <v>103</v>
      </c>
      <c r="N528" t="s">
        <v>213</v>
      </c>
      <c r="O528" t="s">
        <v>105</v>
      </c>
      <c r="P528">
        <v>0</v>
      </c>
      <c r="Q528">
        <f t="shared" si="8"/>
        <v>7000</v>
      </c>
      <c r="R528" t="s">
        <v>116</v>
      </c>
      <c r="S528" t="s">
        <v>117</v>
      </c>
      <c r="T528" t="s">
        <v>118</v>
      </c>
      <c r="U528" t="s">
        <v>116</v>
      </c>
      <c r="V528" t="s">
        <v>117</v>
      </c>
      <c r="W528" t="s">
        <v>724</v>
      </c>
      <c r="X528" t="s">
        <v>213</v>
      </c>
      <c r="Y528" s="4">
        <v>45591</v>
      </c>
      <c r="Z528" s="4">
        <v>45598</v>
      </c>
      <c r="AA528">
        <v>521</v>
      </c>
      <c r="AB528">
        <v>5880</v>
      </c>
      <c r="AC528">
        <v>1120</v>
      </c>
      <c r="AD528" s="4">
        <v>45616</v>
      </c>
      <c r="AE528" s="23" t="s">
        <v>1795</v>
      </c>
      <c r="AF528">
        <v>521</v>
      </c>
      <c r="AG528" s="5" t="s">
        <v>119</v>
      </c>
      <c r="AH528" t="s">
        <v>120</v>
      </c>
      <c r="AI528" s="4">
        <v>45657</v>
      </c>
      <c r="AJ528" s="3" t="s">
        <v>131</v>
      </c>
    </row>
    <row r="529" spans="1:36" ht="15.75" x14ac:dyDescent="0.25">
      <c r="A529" s="17">
        <v>2024</v>
      </c>
      <c r="B529" s="4">
        <v>45566</v>
      </c>
      <c r="C529" s="4">
        <v>45657</v>
      </c>
      <c r="D529" t="s">
        <v>91</v>
      </c>
      <c r="E529">
        <v>4</v>
      </c>
      <c r="F529" t="s">
        <v>176</v>
      </c>
      <c r="G529" t="s">
        <v>176</v>
      </c>
      <c r="H529" t="s">
        <v>148</v>
      </c>
      <c r="I529" t="s">
        <v>204</v>
      </c>
      <c r="J529" t="s">
        <v>728</v>
      </c>
      <c r="K529" t="s">
        <v>729</v>
      </c>
      <c r="L529" s="18" t="s">
        <v>101</v>
      </c>
      <c r="M529" t="s">
        <v>103</v>
      </c>
      <c r="N529" t="s">
        <v>730</v>
      </c>
      <c r="O529" t="s">
        <v>105</v>
      </c>
      <c r="P529">
        <v>0</v>
      </c>
      <c r="Q529">
        <f t="shared" si="8"/>
        <v>662.2</v>
      </c>
      <c r="R529" t="s">
        <v>116</v>
      </c>
      <c r="S529" t="s">
        <v>117</v>
      </c>
      <c r="T529" t="s">
        <v>118</v>
      </c>
      <c r="U529" t="s">
        <v>116</v>
      </c>
      <c r="V529" t="s">
        <v>117</v>
      </c>
      <c r="W529" t="s">
        <v>962</v>
      </c>
      <c r="X529" t="s">
        <v>730</v>
      </c>
      <c r="Y529" s="4">
        <v>45580</v>
      </c>
      <c r="Z529" s="4">
        <v>45580</v>
      </c>
      <c r="AA529">
        <v>522</v>
      </c>
      <c r="AB529">
        <v>654.51</v>
      </c>
      <c r="AC529">
        <v>7.69</v>
      </c>
      <c r="AD529" s="4">
        <v>45581</v>
      </c>
      <c r="AE529" s="23" t="s">
        <v>1796</v>
      </c>
      <c r="AF529">
        <v>522</v>
      </c>
      <c r="AG529" s="5" t="s">
        <v>119</v>
      </c>
      <c r="AH529" t="s">
        <v>120</v>
      </c>
      <c r="AI529" s="4">
        <v>45657</v>
      </c>
      <c r="AJ529" s="3" t="s">
        <v>131</v>
      </c>
    </row>
    <row r="530" spans="1:36" ht="15.75" x14ac:dyDescent="0.25">
      <c r="A530" s="17">
        <v>2024</v>
      </c>
      <c r="B530" s="4">
        <v>45566</v>
      </c>
      <c r="C530" s="4">
        <v>45657</v>
      </c>
      <c r="D530" t="s">
        <v>91</v>
      </c>
      <c r="E530">
        <v>3</v>
      </c>
      <c r="F530" t="s">
        <v>140</v>
      </c>
      <c r="G530" t="s">
        <v>140</v>
      </c>
      <c r="H530" t="s">
        <v>300</v>
      </c>
      <c r="I530" t="s">
        <v>305</v>
      </c>
      <c r="J530" t="s">
        <v>264</v>
      </c>
      <c r="K530" t="s">
        <v>306</v>
      </c>
      <c r="L530" s="18" t="s">
        <v>101</v>
      </c>
      <c r="M530" t="s">
        <v>103</v>
      </c>
      <c r="N530" t="s">
        <v>917</v>
      </c>
      <c r="O530" t="s">
        <v>105</v>
      </c>
      <c r="P530">
        <v>0</v>
      </c>
      <c r="Q530">
        <f t="shared" si="8"/>
        <v>5033</v>
      </c>
      <c r="R530" t="s">
        <v>116</v>
      </c>
      <c r="S530" t="s">
        <v>117</v>
      </c>
      <c r="T530" t="s">
        <v>118</v>
      </c>
      <c r="U530" t="s">
        <v>116</v>
      </c>
      <c r="V530" t="s">
        <v>117</v>
      </c>
      <c r="W530" t="s">
        <v>918</v>
      </c>
      <c r="X530" t="s">
        <v>917</v>
      </c>
      <c r="Y530" s="4">
        <v>45586</v>
      </c>
      <c r="Z530" s="4">
        <v>45587</v>
      </c>
      <c r="AA530">
        <v>523</v>
      </c>
      <c r="AB530">
        <v>3714.8</v>
      </c>
      <c r="AC530">
        <v>1318.2</v>
      </c>
      <c r="AD530" s="4">
        <v>45588</v>
      </c>
      <c r="AE530" s="23" t="s">
        <v>1797</v>
      </c>
      <c r="AF530">
        <v>523</v>
      </c>
      <c r="AG530" s="5" t="s">
        <v>119</v>
      </c>
      <c r="AH530" t="s">
        <v>120</v>
      </c>
      <c r="AI530" s="4">
        <v>45657</v>
      </c>
      <c r="AJ530" s="3" t="s">
        <v>131</v>
      </c>
    </row>
    <row r="531" spans="1:36" ht="15.75" x14ac:dyDescent="0.25">
      <c r="A531" s="17">
        <v>2024</v>
      </c>
      <c r="B531" s="4">
        <v>45566</v>
      </c>
      <c r="C531" s="4">
        <v>45657</v>
      </c>
      <c r="D531" t="s">
        <v>91</v>
      </c>
      <c r="E531">
        <v>3</v>
      </c>
      <c r="F531" t="s">
        <v>140</v>
      </c>
      <c r="G531" t="s">
        <v>140</v>
      </c>
      <c r="H531" t="s">
        <v>155</v>
      </c>
      <c r="I531" t="s">
        <v>223</v>
      </c>
      <c r="J531" t="s">
        <v>224</v>
      </c>
      <c r="K531" t="s">
        <v>225</v>
      </c>
      <c r="L531" s="18" t="s">
        <v>101</v>
      </c>
      <c r="M531" t="s">
        <v>103</v>
      </c>
      <c r="N531" t="s">
        <v>963</v>
      </c>
      <c r="O531" t="s">
        <v>105</v>
      </c>
      <c r="P531">
        <v>0</v>
      </c>
      <c r="Q531">
        <f t="shared" si="8"/>
        <v>1320</v>
      </c>
      <c r="R531" t="s">
        <v>116</v>
      </c>
      <c r="S531" t="s">
        <v>117</v>
      </c>
      <c r="T531" t="s">
        <v>118</v>
      </c>
      <c r="U531" t="s">
        <v>116</v>
      </c>
      <c r="V531" t="s">
        <v>117</v>
      </c>
      <c r="W531" t="s">
        <v>964</v>
      </c>
      <c r="X531" t="s">
        <v>965</v>
      </c>
      <c r="Y531" s="4">
        <v>45617</v>
      </c>
      <c r="Z531" s="4">
        <v>45618</v>
      </c>
      <c r="AA531">
        <v>524</v>
      </c>
      <c r="AB531">
        <v>1319</v>
      </c>
      <c r="AC531">
        <v>1</v>
      </c>
      <c r="AD531" s="4">
        <v>45621</v>
      </c>
      <c r="AE531" s="23" t="s">
        <v>1798</v>
      </c>
      <c r="AF531">
        <v>524</v>
      </c>
      <c r="AG531" s="5" t="s">
        <v>119</v>
      </c>
      <c r="AH531" t="s">
        <v>120</v>
      </c>
      <c r="AI531" s="4">
        <v>45657</v>
      </c>
      <c r="AJ531" s="3" t="s">
        <v>131</v>
      </c>
    </row>
    <row r="532" spans="1:36" ht="15.75" x14ac:dyDescent="0.25">
      <c r="A532" s="17">
        <v>2024</v>
      </c>
      <c r="B532" s="4">
        <v>45566</v>
      </c>
      <c r="C532" s="4">
        <v>45657</v>
      </c>
      <c r="D532" t="s">
        <v>91</v>
      </c>
      <c r="E532">
        <v>4</v>
      </c>
      <c r="F532" t="s">
        <v>203</v>
      </c>
      <c r="G532" t="s">
        <v>203</v>
      </c>
      <c r="H532" t="s">
        <v>122</v>
      </c>
      <c r="I532" t="s">
        <v>604</v>
      </c>
      <c r="J532" t="s">
        <v>605</v>
      </c>
      <c r="K532" t="s">
        <v>606</v>
      </c>
      <c r="L532" s="18" t="s">
        <v>101</v>
      </c>
      <c r="M532" t="s">
        <v>103</v>
      </c>
      <c r="N532" t="s">
        <v>778</v>
      </c>
      <c r="O532" t="s">
        <v>105</v>
      </c>
      <c r="P532">
        <v>0</v>
      </c>
      <c r="Q532">
        <f t="shared" si="8"/>
        <v>7270</v>
      </c>
      <c r="R532" t="s">
        <v>116</v>
      </c>
      <c r="S532" t="s">
        <v>117</v>
      </c>
      <c r="T532" t="s">
        <v>118</v>
      </c>
      <c r="U532" t="s">
        <v>116</v>
      </c>
      <c r="V532" t="s">
        <v>117</v>
      </c>
      <c r="W532" t="s">
        <v>779</v>
      </c>
      <c r="X532" t="s">
        <v>778</v>
      </c>
      <c r="Y532" s="4">
        <v>45594</v>
      </c>
      <c r="Z532" s="4">
        <v>45596</v>
      </c>
      <c r="AA532">
        <v>525</v>
      </c>
      <c r="AB532">
        <v>5200.83</v>
      </c>
      <c r="AC532">
        <v>2069.17</v>
      </c>
      <c r="AD532" s="4">
        <v>45604</v>
      </c>
      <c r="AE532" s="23" t="s">
        <v>1799</v>
      </c>
      <c r="AF532">
        <v>525</v>
      </c>
      <c r="AG532" s="5" t="s">
        <v>119</v>
      </c>
      <c r="AH532" t="s">
        <v>120</v>
      </c>
      <c r="AI532" s="4">
        <v>45657</v>
      </c>
      <c r="AJ532" s="3" t="s">
        <v>131</v>
      </c>
    </row>
    <row r="533" spans="1:36" ht="15.75" x14ac:dyDescent="0.25">
      <c r="A533" s="17">
        <v>2024</v>
      </c>
      <c r="B533" s="4">
        <v>45566</v>
      </c>
      <c r="C533" s="4">
        <v>45657</v>
      </c>
      <c r="D533" t="s">
        <v>91</v>
      </c>
      <c r="E533">
        <v>4</v>
      </c>
      <c r="F533" t="s">
        <v>360</v>
      </c>
      <c r="G533" t="s">
        <v>360</v>
      </c>
      <c r="H533" t="s">
        <v>122</v>
      </c>
      <c r="I533" t="s">
        <v>966</v>
      </c>
      <c r="J533" t="s">
        <v>264</v>
      </c>
      <c r="K533" t="s">
        <v>182</v>
      </c>
      <c r="L533" s="18" t="s">
        <v>101</v>
      </c>
      <c r="M533" t="s">
        <v>103</v>
      </c>
      <c r="N533" t="s">
        <v>967</v>
      </c>
      <c r="O533" t="s">
        <v>105</v>
      </c>
      <c r="P533">
        <v>0</v>
      </c>
      <c r="Q533">
        <f t="shared" si="8"/>
        <v>8931</v>
      </c>
      <c r="R533" t="s">
        <v>116</v>
      </c>
      <c r="S533" t="s">
        <v>117</v>
      </c>
      <c r="T533" t="s">
        <v>118</v>
      </c>
      <c r="U533" t="s">
        <v>116</v>
      </c>
      <c r="V533" t="s">
        <v>117</v>
      </c>
      <c r="W533" t="s">
        <v>968</v>
      </c>
      <c r="X533" s="18" t="s">
        <v>967</v>
      </c>
      <c r="Y533" s="4">
        <v>45615</v>
      </c>
      <c r="Z533" s="4">
        <v>45618</v>
      </c>
      <c r="AA533">
        <v>526</v>
      </c>
      <c r="AB533">
        <v>6307.25</v>
      </c>
      <c r="AC533">
        <v>2623.75</v>
      </c>
      <c r="AD533" s="4">
        <v>45621</v>
      </c>
      <c r="AE533" s="23" t="s">
        <v>1800</v>
      </c>
      <c r="AF533">
        <v>526</v>
      </c>
      <c r="AG533" s="5" t="s">
        <v>119</v>
      </c>
      <c r="AH533" t="s">
        <v>120</v>
      </c>
      <c r="AI533" s="4">
        <v>45657</v>
      </c>
      <c r="AJ533" s="3" t="s">
        <v>131</v>
      </c>
    </row>
    <row r="534" spans="1:36" ht="15.75" x14ac:dyDescent="0.25">
      <c r="A534" s="17">
        <v>2024</v>
      </c>
      <c r="B534" s="4">
        <v>45566</v>
      </c>
      <c r="C534" s="4">
        <v>45657</v>
      </c>
      <c r="D534" t="s">
        <v>91</v>
      </c>
      <c r="E534">
        <v>4</v>
      </c>
      <c r="F534" t="s">
        <v>167</v>
      </c>
      <c r="G534" t="s">
        <v>167</v>
      </c>
      <c r="H534" t="s">
        <v>133</v>
      </c>
      <c r="I534" t="s">
        <v>192</v>
      </c>
      <c r="J534" t="s">
        <v>193</v>
      </c>
      <c r="K534" t="s">
        <v>194</v>
      </c>
      <c r="L534" s="18" t="s">
        <v>101</v>
      </c>
      <c r="M534" t="s">
        <v>103</v>
      </c>
      <c r="N534" t="s">
        <v>969</v>
      </c>
      <c r="O534" t="s">
        <v>105</v>
      </c>
      <c r="P534">
        <v>0</v>
      </c>
      <c r="Q534">
        <f t="shared" si="8"/>
        <v>10120</v>
      </c>
      <c r="R534" t="s">
        <v>116</v>
      </c>
      <c r="S534" t="s">
        <v>117</v>
      </c>
      <c r="T534" t="s">
        <v>118</v>
      </c>
      <c r="U534" t="s">
        <v>116</v>
      </c>
      <c r="V534" t="s">
        <v>117</v>
      </c>
      <c r="W534" t="s">
        <v>970</v>
      </c>
      <c r="X534" t="s">
        <v>971</v>
      </c>
      <c r="Y534" s="4">
        <v>45614</v>
      </c>
      <c r="Z534" s="4">
        <v>45617</v>
      </c>
      <c r="AA534">
        <v>527</v>
      </c>
      <c r="AB534">
        <v>7355.89</v>
      </c>
      <c r="AC534">
        <v>2764.11</v>
      </c>
      <c r="AD534" s="4">
        <v>45617</v>
      </c>
      <c r="AE534" s="23" t="s">
        <v>1801</v>
      </c>
      <c r="AF534">
        <v>527</v>
      </c>
      <c r="AG534" s="5" t="s">
        <v>119</v>
      </c>
      <c r="AH534" t="s">
        <v>120</v>
      </c>
      <c r="AI534" s="4">
        <v>45657</v>
      </c>
      <c r="AJ534" s="3" t="s">
        <v>131</v>
      </c>
    </row>
    <row r="535" spans="1:36" ht="15.75" x14ac:dyDescent="0.25">
      <c r="A535" s="17">
        <v>2024</v>
      </c>
      <c r="B535" s="4">
        <v>45566</v>
      </c>
      <c r="C535" s="4">
        <v>45657</v>
      </c>
      <c r="D535" t="s">
        <v>91</v>
      </c>
      <c r="E535">
        <v>4</v>
      </c>
      <c r="F535" t="s">
        <v>464</v>
      </c>
      <c r="G535" t="s">
        <v>464</v>
      </c>
      <c r="H535" t="s">
        <v>133</v>
      </c>
      <c r="I535" t="s">
        <v>621</v>
      </c>
      <c r="J535" t="s">
        <v>639</v>
      </c>
      <c r="K535" t="s">
        <v>640</v>
      </c>
      <c r="L535" s="18" t="s">
        <v>101</v>
      </c>
      <c r="M535" t="s">
        <v>103</v>
      </c>
      <c r="N535" t="s">
        <v>972</v>
      </c>
      <c r="O535" t="s">
        <v>105</v>
      </c>
      <c r="P535">
        <v>0</v>
      </c>
      <c r="Q535">
        <f t="shared" si="8"/>
        <v>16820</v>
      </c>
      <c r="R535" t="s">
        <v>116</v>
      </c>
      <c r="S535" t="s">
        <v>117</v>
      </c>
      <c r="T535" t="s">
        <v>118</v>
      </c>
      <c r="U535" t="s">
        <v>116</v>
      </c>
      <c r="V535" t="s">
        <v>117</v>
      </c>
      <c r="W535" t="s">
        <v>875</v>
      </c>
      <c r="X535" s="19" t="s">
        <v>972</v>
      </c>
      <c r="Y535" s="4">
        <v>45600</v>
      </c>
      <c r="Z535" s="4">
        <v>45610</v>
      </c>
      <c r="AA535">
        <v>528</v>
      </c>
      <c r="AB535">
        <v>15699.54</v>
      </c>
      <c r="AC535">
        <v>1120.46</v>
      </c>
      <c r="AD535" s="4">
        <v>45622</v>
      </c>
      <c r="AE535" s="23" t="s">
        <v>1802</v>
      </c>
      <c r="AF535">
        <v>528</v>
      </c>
      <c r="AG535" s="5" t="s">
        <v>119</v>
      </c>
      <c r="AH535" t="s">
        <v>120</v>
      </c>
      <c r="AI535" s="4">
        <v>45657</v>
      </c>
      <c r="AJ535" s="3" t="s">
        <v>131</v>
      </c>
    </row>
    <row r="536" spans="1:36" ht="15.75" x14ac:dyDescent="0.25">
      <c r="A536" s="17">
        <v>2024</v>
      </c>
      <c r="B536" s="4">
        <v>45566</v>
      </c>
      <c r="C536" s="4">
        <v>45657</v>
      </c>
      <c r="D536" t="s">
        <v>91</v>
      </c>
      <c r="E536">
        <v>4</v>
      </c>
      <c r="F536" t="s">
        <v>380</v>
      </c>
      <c r="G536" t="s">
        <v>380</v>
      </c>
      <c r="H536" t="s">
        <v>133</v>
      </c>
      <c r="I536" t="s">
        <v>460</v>
      </c>
      <c r="J536" t="s">
        <v>461</v>
      </c>
      <c r="K536" t="s">
        <v>462</v>
      </c>
      <c r="L536" s="18" t="s">
        <v>101</v>
      </c>
      <c r="M536" t="s">
        <v>103</v>
      </c>
      <c r="N536" t="s">
        <v>950</v>
      </c>
      <c r="O536" t="s">
        <v>105</v>
      </c>
      <c r="P536">
        <v>0</v>
      </c>
      <c r="Q536">
        <f t="shared" si="8"/>
        <v>15180</v>
      </c>
      <c r="R536" t="s">
        <v>116</v>
      </c>
      <c r="S536" t="s">
        <v>117</v>
      </c>
      <c r="T536" t="s">
        <v>118</v>
      </c>
      <c r="U536" t="s">
        <v>116</v>
      </c>
      <c r="V536" t="s">
        <v>117</v>
      </c>
      <c r="W536" t="s">
        <v>172</v>
      </c>
      <c r="X536" t="s">
        <v>950</v>
      </c>
      <c r="Y536" s="4">
        <v>45615</v>
      </c>
      <c r="Z536" s="4">
        <v>45621</v>
      </c>
      <c r="AA536">
        <v>529</v>
      </c>
      <c r="AB536">
        <v>5451.05</v>
      </c>
      <c r="AC536">
        <v>9728.9500000000007</v>
      </c>
      <c r="AD536" s="4">
        <v>45621</v>
      </c>
      <c r="AE536" s="23" t="s">
        <v>1803</v>
      </c>
      <c r="AF536">
        <v>529</v>
      </c>
      <c r="AG536" s="5" t="s">
        <v>119</v>
      </c>
      <c r="AH536" t="s">
        <v>120</v>
      </c>
      <c r="AI536" s="4">
        <v>45657</v>
      </c>
      <c r="AJ536" s="3" t="s">
        <v>131</v>
      </c>
    </row>
    <row r="537" spans="1:36" ht="15.75" x14ac:dyDescent="0.25">
      <c r="A537" s="17">
        <v>2024</v>
      </c>
      <c r="B537" s="4">
        <v>45566</v>
      </c>
      <c r="C537" s="4">
        <v>45657</v>
      </c>
      <c r="D537" t="s">
        <v>91</v>
      </c>
      <c r="E537">
        <v>4</v>
      </c>
      <c r="F537" t="s">
        <v>380</v>
      </c>
      <c r="G537" t="s">
        <v>380</v>
      </c>
      <c r="H537" t="s">
        <v>133</v>
      </c>
      <c r="I537" t="s">
        <v>390</v>
      </c>
      <c r="J537" t="s">
        <v>182</v>
      </c>
      <c r="K537" t="s">
        <v>391</v>
      </c>
      <c r="L537" s="18" t="s">
        <v>101</v>
      </c>
      <c r="M537" t="s">
        <v>103</v>
      </c>
      <c r="N537" t="s">
        <v>973</v>
      </c>
      <c r="O537" t="s">
        <v>105</v>
      </c>
      <c r="P537">
        <v>0</v>
      </c>
      <c r="Q537">
        <f t="shared" si="8"/>
        <v>900</v>
      </c>
      <c r="R537" t="s">
        <v>116</v>
      </c>
      <c r="S537" t="s">
        <v>117</v>
      </c>
      <c r="T537" t="s">
        <v>118</v>
      </c>
      <c r="U537" t="s">
        <v>116</v>
      </c>
      <c r="V537" t="s">
        <v>117</v>
      </c>
      <c r="W537" t="s">
        <v>378</v>
      </c>
      <c r="X537" t="s">
        <v>974</v>
      </c>
      <c r="Y537" s="4">
        <v>45618</v>
      </c>
      <c r="Z537" s="4">
        <v>45618</v>
      </c>
      <c r="AA537">
        <v>530</v>
      </c>
      <c r="AB537">
        <v>900</v>
      </c>
      <c r="AC537">
        <v>0</v>
      </c>
      <c r="AD537" s="4">
        <v>45623</v>
      </c>
      <c r="AE537" s="23" t="s">
        <v>1804</v>
      </c>
      <c r="AF537">
        <v>530</v>
      </c>
      <c r="AG537" s="5" t="s">
        <v>119</v>
      </c>
      <c r="AH537" t="s">
        <v>120</v>
      </c>
      <c r="AI537" s="4">
        <v>45657</v>
      </c>
      <c r="AJ537" s="3" t="s">
        <v>131</v>
      </c>
    </row>
    <row r="538" spans="1:36" ht="15.75" x14ac:dyDescent="0.25">
      <c r="A538" s="17">
        <v>2024</v>
      </c>
      <c r="B538" s="4">
        <v>45566</v>
      </c>
      <c r="C538" s="4">
        <v>45657</v>
      </c>
      <c r="D538" t="s">
        <v>91</v>
      </c>
      <c r="E538">
        <v>3</v>
      </c>
      <c r="F538" t="s">
        <v>140</v>
      </c>
      <c r="G538" t="s">
        <v>140</v>
      </c>
      <c r="H538" t="s">
        <v>148</v>
      </c>
      <c r="I538" t="s">
        <v>294</v>
      </c>
      <c r="J538" t="s">
        <v>295</v>
      </c>
      <c r="K538" t="s">
        <v>158</v>
      </c>
      <c r="L538" s="18" t="s">
        <v>101</v>
      </c>
      <c r="M538" t="s">
        <v>103</v>
      </c>
      <c r="N538" t="s">
        <v>615</v>
      </c>
      <c r="O538" t="s">
        <v>105</v>
      </c>
      <c r="P538">
        <v>0</v>
      </c>
      <c r="Q538">
        <f t="shared" si="8"/>
        <v>14370</v>
      </c>
      <c r="R538" t="s">
        <v>116</v>
      </c>
      <c r="S538" t="s">
        <v>117</v>
      </c>
      <c r="T538" t="s">
        <v>118</v>
      </c>
      <c r="U538" t="s">
        <v>116</v>
      </c>
      <c r="V538" t="s">
        <v>117</v>
      </c>
      <c r="W538" t="s">
        <v>975</v>
      </c>
      <c r="X538" t="s">
        <v>615</v>
      </c>
      <c r="Y538" s="4">
        <v>45607</v>
      </c>
      <c r="Z538" s="4">
        <v>45612</v>
      </c>
      <c r="AA538">
        <v>531</v>
      </c>
      <c r="AB538">
        <v>9637.5499999999993</v>
      </c>
      <c r="AC538">
        <v>4732.45</v>
      </c>
      <c r="AD538" s="4">
        <v>45624</v>
      </c>
      <c r="AE538" s="23" t="s">
        <v>1805</v>
      </c>
      <c r="AF538">
        <v>531</v>
      </c>
      <c r="AG538" s="5" t="s">
        <v>119</v>
      </c>
      <c r="AH538" t="s">
        <v>120</v>
      </c>
      <c r="AI538" s="4">
        <v>45657</v>
      </c>
      <c r="AJ538" s="3" t="s">
        <v>131</v>
      </c>
    </row>
    <row r="539" spans="1:36" ht="15.75" x14ac:dyDescent="0.25">
      <c r="A539" s="17">
        <v>2024</v>
      </c>
      <c r="B539" s="4">
        <v>45566</v>
      </c>
      <c r="C539" s="4">
        <v>45657</v>
      </c>
      <c r="D539" t="s">
        <v>91</v>
      </c>
      <c r="E539">
        <v>4</v>
      </c>
      <c r="F539" t="s">
        <v>167</v>
      </c>
      <c r="G539" t="s">
        <v>167</v>
      </c>
      <c r="H539" t="s">
        <v>691</v>
      </c>
      <c r="I539" t="s">
        <v>655</v>
      </c>
      <c r="J539" t="s">
        <v>656</v>
      </c>
      <c r="K539" t="s">
        <v>692</v>
      </c>
      <c r="L539" s="18" t="s">
        <v>101</v>
      </c>
      <c r="M539" t="s">
        <v>103</v>
      </c>
      <c r="N539" t="s">
        <v>768</v>
      </c>
      <c r="O539" t="s">
        <v>105</v>
      </c>
      <c r="P539">
        <v>0</v>
      </c>
      <c r="Q539">
        <f t="shared" si="8"/>
        <v>5745</v>
      </c>
      <c r="R539" t="s">
        <v>116</v>
      </c>
      <c r="S539" t="s">
        <v>117</v>
      </c>
      <c r="T539" t="s">
        <v>118</v>
      </c>
      <c r="U539" t="s">
        <v>116</v>
      </c>
      <c r="V539" t="s">
        <v>117</v>
      </c>
      <c r="W539" t="s">
        <v>976</v>
      </c>
      <c r="X539" t="s">
        <v>693</v>
      </c>
      <c r="Y539" s="4">
        <v>45607</v>
      </c>
      <c r="Z539" s="4">
        <v>45608</v>
      </c>
      <c r="AA539">
        <v>532</v>
      </c>
      <c r="AB539">
        <v>3374.28</v>
      </c>
      <c r="AC539">
        <v>2370.7199999999998</v>
      </c>
      <c r="AD539" s="4">
        <v>45624</v>
      </c>
      <c r="AE539" s="23" t="s">
        <v>1806</v>
      </c>
      <c r="AF539">
        <v>532</v>
      </c>
      <c r="AG539" s="5" t="s">
        <v>119</v>
      </c>
      <c r="AH539" t="s">
        <v>120</v>
      </c>
      <c r="AI539" s="4">
        <v>45657</v>
      </c>
      <c r="AJ539" s="3" t="s">
        <v>131</v>
      </c>
    </row>
    <row r="540" spans="1:36" ht="15.75" x14ac:dyDescent="0.25">
      <c r="A540" s="17">
        <v>2024</v>
      </c>
      <c r="B540" s="4">
        <v>45566</v>
      </c>
      <c r="C540" s="4">
        <v>45657</v>
      </c>
      <c r="D540" t="s">
        <v>91</v>
      </c>
      <c r="E540">
        <v>3</v>
      </c>
      <c r="F540" t="s">
        <v>140</v>
      </c>
      <c r="G540" t="s">
        <v>140</v>
      </c>
      <c r="H540" t="s">
        <v>148</v>
      </c>
      <c r="I540" t="s">
        <v>294</v>
      </c>
      <c r="J540" t="s">
        <v>295</v>
      </c>
      <c r="K540" t="s">
        <v>158</v>
      </c>
      <c r="L540" s="18" t="s">
        <v>101</v>
      </c>
      <c r="M540" t="s">
        <v>103</v>
      </c>
      <c r="N540" t="s">
        <v>615</v>
      </c>
      <c r="O540" t="s">
        <v>105</v>
      </c>
      <c r="P540">
        <v>0</v>
      </c>
      <c r="Q540">
        <f t="shared" si="8"/>
        <v>8745</v>
      </c>
      <c r="R540" t="s">
        <v>116</v>
      </c>
      <c r="S540" t="s">
        <v>117</v>
      </c>
      <c r="T540" t="s">
        <v>118</v>
      </c>
      <c r="U540" t="s">
        <v>116</v>
      </c>
      <c r="V540" t="s">
        <v>117</v>
      </c>
      <c r="W540" t="s">
        <v>117</v>
      </c>
      <c r="X540" t="s">
        <v>615</v>
      </c>
      <c r="Y540" s="4">
        <v>45600</v>
      </c>
      <c r="Z540" s="4">
        <v>45605</v>
      </c>
      <c r="AA540">
        <v>533</v>
      </c>
      <c r="AB540">
        <v>3847.02</v>
      </c>
      <c r="AC540">
        <v>4897.9799999999996</v>
      </c>
      <c r="AD540" s="4">
        <v>45624</v>
      </c>
      <c r="AE540" s="23" t="s">
        <v>1807</v>
      </c>
      <c r="AF540">
        <v>533</v>
      </c>
      <c r="AG540" s="5" t="s">
        <v>119</v>
      </c>
      <c r="AH540" t="s">
        <v>120</v>
      </c>
      <c r="AI540" s="4">
        <v>45657</v>
      </c>
      <c r="AJ540" s="3" t="s">
        <v>131</v>
      </c>
    </row>
    <row r="541" spans="1:36" ht="15.75" x14ac:dyDescent="0.25">
      <c r="A541" s="17">
        <v>2024</v>
      </c>
      <c r="B541" s="4">
        <v>45566</v>
      </c>
      <c r="C541" s="4">
        <v>45657</v>
      </c>
      <c r="D541" t="s">
        <v>91</v>
      </c>
      <c r="E541">
        <v>4</v>
      </c>
      <c r="F541" t="s">
        <v>977</v>
      </c>
      <c r="G541" t="s">
        <v>977</v>
      </c>
      <c r="H541" t="s">
        <v>269</v>
      </c>
      <c r="I541" t="s">
        <v>978</v>
      </c>
      <c r="J541" t="s">
        <v>979</v>
      </c>
      <c r="K541" t="s">
        <v>289</v>
      </c>
      <c r="L541" s="18" t="s">
        <v>102</v>
      </c>
      <c r="M541" t="s">
        <v>103</v>
      </c>
      <c r="N541" t="s">
        <v>926</v>
      </c>
      <c r="O541" t="s">
        <v>105</v>
      </c>
      <c r="P541">
        <v>0</v>
      </c>
      <c r="Q541">
        <f t="shared" si="8"/>
        <v>1223</v>
      </c>
      <c r="R541" t="s">
        <v>116</v>
      </c>
      <c r="S541" t="s">
        <v>117</v>
      </c>
      <c r="T541" t="s">
        <v>118</v>
      </c>
      <c r="U541" t="s">
        <v>116</v>
      </c>
      <c r="V541" t="s">
        <v>117</v>
      </c>
      <c r="W541" t="s">
        <v>118</v>
      </c>
      <c r="X541" t="s">
        <v>926</v>
      </c>
      <c r="Y541" s="4">
        <v>45600</v>
      </c>
      <c r="Z541" s="4">
        <v>45601</v>
      </c>
      <c r="AA541">
        <v>534</v>
      </c>
      <c r="AB541">
        <v>1090</v>
      </c>
      <c r="AC541">
        <v>133</v>
      </c>
      <c r="AD541" s="4">
        <v>45601</v>
      </c>
      <c r="AE541" s="23" t="s">
        <v>1808</v>
      </c>
      <c r="AF541">
        <v>534</v>
      </c>
      <c r="AG541" s="5" t="s">
        <v>119</v>
      </c>
      <c r="AH541" t="s">
        <v>120</v>
      </c>
      <c r="AI541" s="4">
        <v>45657</v>
      </c>
      <c r="AJ541" s="3" t="s">
        <v>131</v>
      </c>
    </row>
    <row r="542" spans="1:36" ht="15.75" x14ac:dyDescent="0.25">
      <c r="A542" s="17">
        <v>2024</v>
      </c>
      <c r="B542" s="4">
        <v>45566</v>
      </c>
      <c r="C542" s="4">
        <v>45657</v>
      </c>
      <c r="D542" t="s">
        <v>91</v>
      </c>
      <c r="E542">
        <v>4</v>
      </c>
      <c r="F542" t="s">
        <v>215</v>
      </c>
      <c r="G542" t="s">
        <v>215</v>
      </c>
      <c r="H542" t="s">
        <v>300</v>
      </c>
      <c r="I542" t="s">
        <v>522</v>
      </c>
      <c r="J542" t="s">
        <v>480</v>
      </c>
      <c r="K542" t="s">
        <v>178</v>
      </c>
      <c r="L542" s="18" t="s">
        <v>101</v>
      </c>
      <c r="M542" t="s">
        <v>103</v>
      </c>
      <c r="N542" t="s">
        <v>603</v>
      </c>
      <c r="O542" t="s">
        <v>105</v>
      </c>
      <c r="P542">
        <v>0</v>
      </c>
      <c r="Q542">
        <f t="shared" si="8"/>
        <v>320</v>
      </c>
      <c r="R542" t="s">
        <v>116</v>
      </c>
      <c r="S542" t="s">
        <v>117</v>
      </c>
      <c r="T542" t="s">
        <v>118</v>
      </c>
      <c r="U542" t="s">
        <v>116</v>
      </c>
      <c r="V542" t="s">
        <v>117</v>
      </c>
      <c r="W542" t="s">
        <v>980</v>
      </c>
      <c r="X542" t="s">
        <v>603</v>
      </c>
      <c r="Y542" s="4">
        <v>45604</v>
      </c>
      <c r="Z542" s="4">
        <v>45604</v>
      </c>
      <c r="AA542">
        <v>535</v>
      </c>
      <c r="AB542">
        <v>221</v>
      </c>
      <c r="AC542">
        <v>99</v>
      </c>
      <c r="AD542" s="4">
        <v>45607</v>
      </c>
      <c r="AE542" s="23" t="s">
        <v>1809</v>
      </c>
      <c r="AF542">
        <v>535</v>
      </c>
      <c r="AG542" s="5" t="s">
        <v>119</v>
      </c>
      <c r="AH542" t="s">
        <v>120</v>
      </c>
      <c r="AI542" s="4">
        <v>45657</v>
      </c>
      <c r="AJ542" s="3" t="s">
        <v>131</v>
      </c>
    </row>
    <row r="543" spans="1:36" ht="15.75" x14ac:dyDescent="0.25">
      <c r="A543" s="17">
        <v>2024</v>
      </c>
      <c r="B543" s="4">
        <v>45566</v>
      </c>
      <c r="C543" s="4">
        <v>45657</v>
      </c>
      <c r="D543" t="s">
        <v>91</v>
      </c>
      <c r="E543">
        <v>4</v>
      </c>
      <c r="F543" t="s">
        <v>176</v>
      </c>
      <c r="G543" t="s">
        <v>176</v>
      </c>
      <c r="H543" t="s">
        <v>540</v>
      </c>
      <c r="I543" t="s">
        <v>204</v>
      </c>
      <c r="J543" t="s">
        <v>728</v>
      </c>
      <c r="K543" t="s">
        <v>729</v>
      </c>
      <c r="L543" s="18" t="s">
        <v>101</v>
      </c>
      <c r="M543" t="s">
        <v>103</v>
      </c>
      <c r="N543" t="s">
        <v>981</v>
      </c>
      <c r="O543" t="s">
        <v>105</v>
      </c>
      <c r="P543">
        <v>0</v>
      </c>
      <c r="Q543">
        <f t="shared" si="8"/>
        <v>320</v>
      </c>
      <c r="R543" t="s">
        <v>116</v>
      </c>
      <c r="S543" t="s">
        <v>117</v>
      </c>
      <c r="T543" t="s">
        <v>118</v>
      </c>
      <c r="U543" t="s">
        <v>116</v>
      </c>
      <c r="V543" t="s">
        <v>117</v>
      </c>
      <c r="W543" t="s">
        <v>118</v>
      </c>
      <c r="X543" s="19" t="s">
        <v>981</v>
      </c>
      <c r="Y543" s="4">
        <v>45600</v>
      </c>
      <c r="Z543" s="4">
        <v>45600</v>
      </c>
      <c r="AA543">
        <v>536</v>
      </c>
      <c r="AB543">
        <v>320</v>
      </c>
      <c r="AC543">
        <v>0</v>
      </c>
      <c r="AD543" s="4">
        <v>45601</v>
      </c>
      <c r="AE543" s="23" t="s">
        <v>1810</v>
      </c>
      <c r="AF543">
        <v>536</v>
      </c>
      <c r="AG543" s="5" t="s">
        <v>119</v>
      </c>
      <c r="AH543" t="s">
        <v>120</v>
      </c>
      <c r="AI543" s="4">
        <v>45657</v>
      </c>
      <c r="AJ543" s="3" t="s">
        <v>131</v>
      </c>
    </row>
    <row r="544" spans="1:36" x14ac:dyDescent="0.25">
      <c r="A544" s="17">
        <v>2024</v>
      </c>
      <c r="B544" s="4">
        <v>45566</v>
      </c>
      <c r="C544" s="4">
        <v>45657</v>
      </c>
      <c r="D544" t="s">
        <v>91</v>
      </c>
      <c r="E544">
        <v>3</v>
      </c>
      <c r="F544" t="s">
        <v>140</v>
      </c>
      <c r="G544" t="s">
        <v>140</v>
      </c>
      <c r="H544" t="s">
        <v>540</v>
      </c>
      <c r="I544" t="s">
        <v>914</v>
      </c>
      <c r="J544" t="s">
        <v>164</v>
      </c>
      <c r="K544" t="s">
        <v>758</v>
      </c>
      <c r="L544" s="18" t="s">
        <v>101</v>
      </c>
      <c r="M544" t="s">
        <v>103</v>
      </c>
      <c r="N544" t="s">
        <v>981</v>
      </c>
      <c r="O544" t="s">
        <v>105</v>
      </c>
      <c r="P544">
        <v>0</v>
      </c>
      <c r="Q544">
        <f t="shared" si="8"/>
        <v>2870</v>
      </c>
      <c r="R544" t="s">
        <v>116</v>
      </c>
      <c r="S544" t="s">
        <v>117</v>
      </c>
      <c r="T544" t="s">
        <v>118</v>
      </c>
      <c r="U544" t="s">
        <v>116</v>
      </c>
      <c r="V544" t="s">
        <v>117</v>
      </c>
      <c r="W544" t="s">
        <v>118</v>
      </c>
      <c r="X544" t="s">
        <v>981</v>
      </c>
      <c r="Y544" s="4">
        <v>45600</v>
      </c>
      <c r="Z544" s="4">
        <v>45600</v>
      </c>
      <c r="AA544">
        <v>537</v>
      </c>
      <c r="AB544">
        <v>2675.03</v>
      </c>
      <c r="AC544">
        <v>194.97</v>
      </c>
      <c r="AF544">
        <v>537</v>
      </c>
      <c r="AG544" s="5" t="s">
        <v>119</v>
      </c>
      <c r="AH544" t="s">
        <v>120</v>
      </c>
      <c r="AI544" s="4">
        <v>45657</v>
      </c>
      <c r="AJ544" s="3" t="s">
        <v>501</v>
      </c>
    </row>
    <row r="545" spans="1:36" ht="15.75" x14ac:dyDescent="0.25">
      <c r="A545" s="17">
        <v>2024</v>
      </c>
      <c r="B545" s="4">
        <v>45566</v>
      </c>
      <c r="C545" s="4">
        <v>45657</v>
      </c>
      <c r="D545" t="s">
        <v>91</v>
      </c>
      <c r="E545">
        <v>4</v>
      </c>
      <c r="F545" t="s">
        <v>411</v>
      </c>
      <c r="G545" t="s">
        <v>411</v>
      </c>
      <c r="H545" t="s">
        <v>540</v>
      </c>
      <c r="I545" t="s">
        <v>156</v>
      </c>
      <c r="J545" t="s">
        <v>178</v>
      </c>
      <c r="K545" t="s">
        <v>178</v>
      </c>
      <c r="L545" s="18" t="s">
        <v>101</v>
      </c>
      <c r="M545" t="s">
        <v>103</v>
      </c>
      <c r="N545" t="s">
        <v>982</v>
      </c>
      <c r="O545" t="s">
        <v>105</v>
      </c>
      <c r="P545">
        <v>0</v>
      </c>
      <c r="Q545">
        <f t="shared" si="8"/>
        <v>398</v>
      </c>
      <c r="R545" t="s">
        <v>116</v>
      </c>
      <c r="S545" t="s">
        <v>117</v>
      </c>
      <c r="T545" t="s">
        <v>118</v>
      </c>
      <c r="U545" t="s">
        <v>116</v>
      </c>
      <c r="V545" t="s">
        <v>117</v>
      </c>
      <c r="W545" t="s">
        <v>983</v>
      </c>
      <c r="X545" s="19" t="s">
        <v>982</v>
      </c>
      <c r="Y545" s="4">
        <v>45602</v>
      </c>
      <c r="Z545" s="4">
        <v>45602</v>
      </c>
      <c r="AA545">
        <v>538</v>
      </c>
      <c r="AB545">
        <v>388.06</v>
      </c>
      <c r="AC545">
        <v>9.94</v>
      </c>
      <c r="AD545" s="4">
        <v>45603</v>
      </c>
      <c r="AE545" s="23" t="s">
        <v>1811</v>
      </c>
      <c r="AF545">
        <v>538</v>
      </c>
      <c r="AG545" s="5" t="s">
        <v>119</v>
      </c>
      <c r="AH545" t="s">
        <v>120</v>
      </c>
      <c r="AI545" s="4">
        <v>45657</v>
      </c>
      <c r="AJ545" s="3" t="s">
        <v>131</v>
      </c>
    </row>
    <row r="546" spans="1:36" ht="15.75" x14ac:dyDescent="0.25">
      <c r="A546" s="17">
        <v>2024</v>
      </c>
      <c r="B546" s="4">
        <v>45566</v>
      </c>
      <c r="C546" s="4">
        <v>45657</v>
      </c>
      <c r="D546" t="s">
        <v>91</v>
      </c>
      <c r="E546">
        <v>4</v>
      </c>
      <c r="F546" t="s">
        <v>176</v>
      </c>
      <c r="G546" t="s">
        <v>176</v>
      </c>
      <c r="H546" t="s">
        <v>148</v>
      </c>
      <c r="I546" t="s">
        <v>479</v>
      </c>
      <c r="J546" t="s">
        <v>480</v>
      </c>
      <c r="K546" t="s">
        <v>178</v>
      </c>
      <c r="L546" s="18" t="s">
        <v>101</v>
      </c>
      <c r="M546" t="s">
        <v>103</v>
      </c>
      <c r="N546" t="s">
        <v>481</v>
      </c>
      <c r="O546" t="s">
        <v>105</v>
      </c>
      <c r="P546">
        <v>0</v>
      </c>
      <c r="Q546">
        <f t="shared" si="8"/>
        <v>7595</v>
      </c>
      <c r="R546" t="s">
        <v>116</v>
      </c>
      <c r="S546" t="s">
        <v>117</v>
      </c>
      <c r="T546" t="s">
        <v>118</v>
      </c>
      <c r="U546" t="s">
        <v>116</v>
      </c>
      <c r="V546" t="s">
        <v>117</v>
      </c>
      <c r="W546" t="s">
        <v>117</v>
      </c>
      <c r="X546" t="s">
        <v>481</v>
      </c>
      <c r="Y546" s="4">
        <v>45607</v>
      </c>
      <c r="Z546" s="4">
        <v>45612</v>
      </c>
      <c r="AA546">
        <v>539</v>
      </c>
      <c r="AB546">
        <v>2530.0100000000002</v>
      </c>
      <c r="AC546">
        <v>5064.99</v>
      </c>
      <c r="AD546" s="4">
        <v>45623</v>
      </c>
      <c r="AE546" s="23" t="s">
        <v>1812</v>
      </c>
      <c r="AF546">
        <v>539</v>
      </c>
      <c r="AG546" s="5" t="s">
        <v>119</v>
      </c>
      <c r="AH546" t="s">
        <v>120</v>
      </c>
      <c r="AI546" s="4">
        <v>45657</v>
      </c>
      <c r="AJ546" s="3" t="s">
        <v>131</v>
      </c>
    </row>
    <row r="547" spans="1:36" ht="15.75" x14ac:dyDescent="0.25">
      <c r="A547" s="17">
        <v>2024</v>
      </c>
      <c r="B547" s="4">
        <v>45566</v>
      </c>
      <c r="C547" s="4">
        <v>45657</v>
      </c>
      <c r="D547" t="s">
        <v>91</v>
      </c>
      <c r="E547">
        <v>4</v>
      </c>
      <c r="F547" t="s">
        <v>147</v>
      </c>
      <c r="G547" t="s">
        <v>147</v>
      </c>
      <c r="H547" t="s">
        <v>148</v>
      </c>
      <c r="I547" t="s">
        <v>149</v>
      </c>
      <c r="J547" t="s">
        <v>150</v>
      </c>
      <c r="K547" t="s">
        <v>151</v>
      </c>
      <c r="L547" s="18" t="s">
        <v>101</v>
      </c>
      <c r="M547" t="s">
        <v>103</v>
      </c>
      <c r="N547" t="s">
        <v>152</v>
      </c>
      <c r="O547" t="s">
        <v>105</v>
      </c>
      <c r="P547">
        <v>0</v>
      </c>
      <c r="Q547">
        <f t="shared" si="8"/>
        <v>11801</v>
      </c>
      <c r="R547" t="s">
        <v>116</v>
      </c>
      <c r="S547" t="s">
        <v>117</v>
      </c>
      <c r="T547" t="s">
        <v>118</v>
      </c>
      <c r="U547" t="s">
        <v>116</v>
      </c>
      <c r="V547" t="s">
        <v>117</v>
      </c>
      <c r="W547" t="s">
        <v>343</v>
      </c>
      <c r="X547" t="s">
        <v>152</v>
      </c>
      <c r="Y547" s="4">
        <v>45607</v>
      </c>
      <c r="Z547" s="4">
        <v>45612</v>
      </c>
      <c r="AA547">
        <v>540</v>
      </c>
      <c r="AB547">
        <v>11124.64</v>
      </c>
      <c r="AC547">
        <v>676.36</v>
      </c>
      <c r="AD547" s="4">
        <v>45623</v>
      </c>
      <c r="AE547" s="23" t="s">
        <v>1813</v>
      </c>
      <c r="AF547">
        <v>540</v>
      </c>
      <c r="AG547" s="5" t="s">
        <v>119</v>
      </c>
      <c r="AH547" t="s">
        <v>120</v>
      </c>
      <c r="AI547" s="4">
        <v>45657</v>
      </c>
      <c r="AJ547" s="3" t="s">
        <v>131</v>
      </c>
    </row>
    <row r="548" spans="1:36" ht="15.75" x14ac:dyDescent="0.25">
      <c r="A548" s="17">
        <v>2024</v>
      </c>
      <c r="B548" s="4">
        <v>45566</v>
      </c>
      <c r="C548" s="4">
        <v>45657</v>
      </c>
      <c r="D548" t="s">
        <v>91</v>
      </c>
      <c r="E548">
        <v>4</v>
      </c>
      <c r="F548" t="s">
        <v>203</v>
      </c>
      <c r="G548" t="s">
        <v>203</v>
      </c>
      <c r="H548" t="s">
        <v>148</v>
      </c>
      <c r="I548" t="s">
        <v>984</v>
      </c>
      <c r="J548" t="s">
        <v>413</v>
      </c>
      <c r="K548" t="s">
        <v>985</v>
      </c>
      <c r="L548" s="18" t="s">
        <v>102</v>
      </c>
      <c r="M548" t="s">
        <v>103</v>
      </c>
      <c r="N548" t="s">
        <v>955</v>
      </c>
      <c r="O548" t="s">
        <v>105</v>
      </c>
      <c r="P548">
        <v>0</v>
      </c>
      <c r="Q548">
        <f t="shared" si="8"/>
        <v>5320</v>
      </c>
      <c r="R548" t="s">
        <v>116</v>
      </c>
      <c r="S548" t="s">
        <v>117</v>
      </c>
      <c r="T548" t="s">
        <v>118</v>
      </c>
      <c r="U548" t="s">
        <v>116</v>
      </c>
      <c r="V548" t="s">
        <v>117</v>
      </c>
      <c r="W548" t="s">
        <v>986</v>
      </c>
      <c r="X548" t="s">
        <v>955</v>
      </c>
      <c r="Y548" s="4">
        <v>45607</v>
      </c>
      <c r="Z548" s="4">
        <v>45612</v>
      </c>
      <c r="AA548">
        <v>541</v>
      </c>
      <c r="AB548">
        <v>4675.0200000000004</v>
      </c>
      <c r="AC548">
        <v>644.98</v>
      </c>
      <c r="AD548" s="4">
        <v>45625</v>
      </c>
      <c r="AE548" s="23" t="s">
        <v>1814</v>
      </c>
      <c r="AF548">
        <v>541</v>
      </c>
      <c r="AG548" s="5" t="s">
        <v>119</v>
      </c>
      <c r="AH548" t="s">
        <v>120</v>
      </c>
      <c r="AI548" s="4">
        <v>45657</v>
      </c>
      <c r="AJ548" s="3" t="s">
        <v>131</v>
      </c>
    </row>
    <row r="549" spans="1:36" ht="15.75" x14ac:dyDescent="0.25">
      <c r="A549" s="17">
        <v>2024</v>
      </c>
      <c r="B549" s="4">
        <v>45566</v>
      </c>
      <c r="C549" s="4">
        <v>45657</v>
      </c>
      <c r="D549" t="s">
        <v>91</v>
      </c>
      <c r="E549">
        <v>4</v>
      </c>
      <c r="F549" t="s">
        <v>203</v>
      </c>
      <c r="G549" t="s">
        <v>203</v>
      </c>
      <c r="H549" t="s">
        <v>148</v>
      </c>
      <c r="I549" t="s">
        <v>987</v>
      </c>
      <c r="J549" t="s">
        <v>413</v>
      </c>
      <c r="K549" t="s">
        <v>985</v>
      </c>
      <c r="L549" s="18" t="s">
        <v>101</v>
      </c>
      <c r="M549" t="s">
        <v>103</v>
      </c>
      <c r="N549" t="s">
        <v>481</v>
      </c>
      <c r="O549" t="s">
        <v>105</v>
      </c>
      <c r="P549">
        <v>0</v>
      </c>
      <c r="Q549">
        <f t="shared" si="8"/>
        <v>5320</v>
      </c>
      <c r="R549" t="s">
        <v>116</v>
      </c>
      <c r="S549" t="s">
        <v>117</v>
      </c>
      <c r="T549" t="s">
        <v>118</v>
      </c>
      <c r="U549" t="s">
        <v>116</v>
      </c>
      <c r="V549" t="s">
        <v>117</v>
      </c>
      <c r="W549" t="s">
        <v>117</v>
      </c>
      <c r="X549" t="s">
        <v>481</v>
      </c>
      <c r="Y549" s="4">
        <v>45607</v>
      </c>
      <c r="Z549" s="4">
        <v>45612</v>
      </c>
      <c r="AA549">
        <v>542</v>
      </c>
      <c r="AB549">
        <v>4824.99</v>
      </c>
      <c r="AC549">
        <v>495.01</v>
      </c>
      <c r="AD549" s="4">
        <v>45623</v>
      </c>
      <c r="AE549" s="23" t="s">
        <v>1815</v>
      </c>
      <c r="AF549">
        <v>542</v>
      </c>
      <c r="AG549" s="5" t="s">
        <v>119</v>
      </c>
      <c r="AH549" t="s">
        <v>120</v>
      </c>
      <c r="AI549" s="4">
        <v>45657</v>
      </c>
      <c r="AJ549" s="3" t="s">
        <v>131</v>
      </c>
    </row>
    <row r="550" spans="1:36" ht="15.75" x14ac:dyDescent="0.25">
      <c r="A550" s="17">
        <v>2024</v>
      </c>
      <c r="B550" s="4">
        <v>45566</v>
      </c>
      <c r="C550" s="4">
        <v>45657</v>
      </c>
      <c r="D550" t="s">
        <v>91</v>
      </c>
      <c r="E550">
        <v>4</v>
      </c>
      <c r="F550" t="s">
        <v>934</v>
      </c>
      <c r="G550" t="s">
        <v>934</v>
      </c>
      <c r="H550" t="s">
        <v>148</v>
      </c>
      <c r="I550" t="s">
        <v>332</v>
      </c>
      <c r="J550" t="s">
        <v>333</v>
      </c>
      <c r="K550" t="s">
        <v>164</v>
      </c>
      <c r="L550" s="18" t="s">
        <v>102</v>
      </c>
      <c r="M550" t="s">
        <v>103</v>
      </c>
      <c r="N550" t="s">
        <v>955</v>
      </c>
      <c r="O550" t="s">
        <v>105</v>
      </c>
      <c r="P550">
        <v>0</v>
      </c>
      <c r="Q550">
        <f t="shared" si="8"/>
        <v>5320</v>
      </c>
      <c r="R550" t="s">
        <v>116</v>
      </c>
      <c r="S550" t="s">
        <v>117</v>
      </c>
      <c r="T550" t="s">
        <v>118</v>
      </c>
      <c r="U550" t="s">
        <v>116</v>
      </c>
      <c r="V550" t="s">
        <v>117</v>
      </c>
      <c r="W550" t="s">
        <v>986</v>
      </c>
      <c r="X550" t="s">
        <v>955</v>
      </c>
      <c r="Y550" s="4">
        <v>45607</v>
      </c>
      <c r="Z550" s="4">
        <v>45612</v>
      </c>
      <c r="AA550">
        <v>543</v>
      </c>
      <c r="AB550">
        <v>4675.0200000000004</v>
      </c>
      <c r="AC550">
        <v>644.98</v>
      </c>
      <c r="AD550" s="4">
        <v>45625</v>
      </c>
      <c r="AE550" s="23" t="s">
        <v>1816</v>
      </c>
      <c r="AF550">
        <v>543</v>
      </c>
      <c r="AG550" s="5" t="s">
        <v>119</v>
      </c>
      <c r="AH550" t="s">
        <v>120</v>
      </c>
      <c r="AI550" s="4">
        <v>45657</v>
      </c>
      <c r="AJ550" s="3" t="s">
        <v>131</v>
      </c>
    </row>
    <row r="551" spans="1:36" ht="15.75" x14ac:dyDescent="0.25">
      <c r="A551" s="17">
        <v>2024</v>
      </c>
      <c r="B551" s="4">
        <v>45566</v>
      </c>
      <c r="C551" s="4">
        <v>45657</v>
      </c>
      <c r="D551" t="s">
        <v>91</v>
      </c>
      <c r="E551">
        <v>4</v>
      </c>
      <c r="F551" t="s">
        <v>203</v>
      </c>
      <c r="G551" t="s">
        <v>203</v>
      </c>
      <c r="H551" t="s">
        <v>148</v>
      </c>
      <c r="I551" t="s">
        <v>204</v>
      </c>
      <c r="J551" t="s">
        <v>205</v>
      </c>
      <c r="K551" t="s">
        <v>135</v>
      </c>
      <c r="L551" s="18" t="s">
        <v>101</v>
      </c>
      <c r="M551" t="s">
        <v>103</v>
      </c>
      <c r="N551" t="s">
        <v>206</v>
      </c>
      <c r="O551" t="s">
        <v>105</v>
      </c>
      <c r="P551">
        <v>0</v>
      </c>
      <c r="Q551">
        <f t="shared" si="8"/>
        <v>14170</v>
      </c>
      <c r="R551" t="s">
        <v>116</v>
      </c>
      <c r="S551" t="s">
        <v>117</v>
      </c>
      <c r="T551" t="s">
        <v>118</v>
      </c>
      <c r="U551" t="s">
        <v>116</v>
      </c>
      <c r="V551" t="s">
        <v>117</v>
      </c>
      <c r="W551" t="s">
        <v>117</v>
      </c>
      <c r="X551" t="s">
        <v>206</v>
      </c>
      <c r="Y551" s="4">
        <v>45607</v>
      </c>
      <c r="Z551" s="4">
        <v>45612</v>
      </c>
      <c r="AA551">
        <v>544</v>
      </c>
      <c r="AB551">
        <v>13175.16</v>
      </c>
      <c r="AC551">
        <v>994.84</v>
      </c>
      <c r="AD551" s="4">
        <v>45625</v>
      </c>
      <c r="AE551" s="23" t="s">
        <v>1817</v>
      </c>
      <c r="AF551">
        <v>544</v>
      </c>
      <c r="AG551" s="5" t="s">
        <v>119</v>
      </c>
      <c r="AH551" t="s">
        <v>120</v>
      </c>
      <c r="AI551" s="4">
        <v>45657</v>
      </c>
      <c r="AJ551" s="3" t="s">
        <v>131</v>
      </c>
    </row>
    <row r="552" spans="1:36" ht="15.75" x14ac:dyDescent="0.25">
      <c r="A552" s="17">
        <v>2024</v>
      </c>
      <c r="B552" s="4">
        <v>45566</v>
      </c>
      <c r="C552" s="4">
        <v>45657</v>
      </c>
      <c r="D552" t="s">
        <v>91</v>
      </c>
      <c r="E552">
        <v>4</v>
      </c>
      <c r="F552" t="s">
        <v>334</v>
      </c>
      <c r="G552" t="s">
        <v>334</v>
      </c>
      <c r="H552" t="s">
        <v>148</v>
      </c>
      <c r="I552" t="s">
        <v>335</v>
      </c>
      <c r="J552" t="s">
        <v>336</v>
      </c>
      <c r="K552" t="s">
        <v>337</v>
      </c>
      <c r="L552" s="18" t="s">
        <v>101</v>
      </c>
      <c r="M552" t="s">
        <v>103</v>
      </c>
      <c r="N552" t="s">
        <v>988</v>
      </c>
      <c r="O552" t="s">
        <v>105</v>
      </c>
      <c r="P552">
        <v>0</v>
      </c>
      <c r="Q552">
        <f t="shared" si="8"/>
        <v>4775</v>
      </c>
      <c r="R552" t="s">
        <v>116</v>
      </c>
      <c r="S552" t="s">
        <v>117</v>
      </c>
      <c r="T552" t="s">
        <v>118</v>
      </c>
      <c r="U552" t="s">
        <v>116</v>
      </c>
      <c r="V552" t="s">
        <v>117</v>
      </c>
      <c r="W552" t="s">
        <v>378</v>
      </c>
      <c r="X552" t="s">
        <v>988</v>
      </c>
      <c r="Y552" s="4">
        <v>45618</v>
      </c>
      <c r="Z552" s="4">
        <v>45618</v>
      </c>
      <c r="AA552">
        <v>545</v>
      </c>
      <c r="AB552">
        <v>4403.8500000000004</v>
      </c>
      <c r="AC552">
        <v>371.15</v>
      </c>
      <c r="AD552" s="4">
        <v>45625</v>
      </c>
      <c r="AE552" s="23" t="s">
        <v>1818</v>
      </c>
      <c r="AF552">
        <v>545</v>
      </c>
      <c r="AG552" s="5" t="s">
        <v>119</v>
      </c>
      <c r="AH552" t="s">
        <v>120</v>
      </c>
      <c r="AI552" s="4">
        <v>45657</v>
      </c>
      <c r="AJ552" s="3" t="s">
        <v>131</v>
      </c>
    </row>
    <row r="553" spans="1:36" ht="15.75" x14ac:dyDescent="0.25">
      <c r="A553" s="17">
        <v>2024</v>
      </c>
      <c r="B553" s="4">
        <v>45566</v>
      </c>
      <c r="C553" s="4">
        <v>45657</v>
      </c>
      <c r="D553" t="s">
        <v>91</v>
      </c>
      <c r="E553">
        <v>4</v>
      </c>
      <c r="F553" t="s">
        <v>334</v>
      </c>
      <c r="G553" t="s">
        <v>334</v>
      </c>
      <c r="H553" t="s">
        <v>148</v>
      </c>
      <c r="I553" t="s">
        <v>335</v>
      </c>
      <c r="J553" t="s">
        <v>336</v>
      </c>
      <c r="K553" t="s">
        <v>337</v>
      </c>
      <c r="L553" s="18" t="s">
        <v>101</v>
      </c>
      <c r="M553" t="s">
        <v>103</v>
      </c>
      <c r="N553" t="s">
        <v>152</v>
      </c>
      <c r="O553" t="s">
        <v>105</v>
      </c>
      <c r="P553">
        <v>0</v>
      </c>
      <c r="Q553">
        <f t="shared" si="8"/>
        <v>5320</v>
      </c>
      <c r="R553" t="s">
        <v>116</v>
      </c>
      <c r="S553" t="s">
        <v>117</v>
      </c>
      <c r="T553" t="s">
        <v>118</v>
      </c>
      <c r="U553" t="s">
        <v>116</v>
      </c>
      <c r="V553" t="s">
        <v>117</v>
      </c>
      <c r="W553" t="s">
        <v>117</v>
      </c>
      <c r="X553" t="s">
        <v>152</v>
      </c>
      <c r="Y553" s="4">
        <v>45607</v>
      </c>
      <c r="Z553" s="4">
        <v>45612</v>
      </c>
      <c r="AA553">
        <v>546</v>
      </c>
      <c r="AB553">
        <v>4821.97</v>
      </c>
      <c r="AC553">
        <v>498.03</v>
      </c>
      <c r="AD553" s="4">
        <v>45625</v>
      </c>
      <c r="AE553" s="23" t="s">
        <v>1819</v>
      </c>
      <c r="AF553">
        <v>546</v>
      </c>
      <c r="AG553" s="5" t="s">
        <v>119</v>
      </c>
      <c r="AH553" t="s">
        <v>120</v>
      </c>
      <c r="AI553" s="4">
        <v>45657</v>
      </c>
      <c r="AJ553" s="3" t="s">
        <v>131</v>
      </c>
    </row>
    <row r="554" spans="1:36" ht="15.75" x14ac:dyDescent="0.25">
      <c r="A554" s="17">
        <v>2024</v>
      </c>
      <c r="B554" s="4">
        <v>45566</v>
      </c>
      <c r="C554" s="4">
        <v>45657</v>
      </c>
      <c r="D554" t="s">
        <v>91</v>
      </c>
      <c r="E554">
        <v>4</v>
      </c>
      <c r="F554" t="s">
        <v>203</v>
      </c>
      <c r="G554" t="s">
        <v>203</v>
      </c>
      <c r="H554" t="s">
        <v>148</v>
      </c>
      <c r="I554" t="s">
        <v>984</v>
      </c>
      <c r="J554" t="s">
        <v>413</v>
      </c>
      <c r="K554" t="s">
        <v>985</v>
      </c>
      <c r="L554" s="18" t="s">
        <v>101</v>
      </c>
      <c r="M554" t="s">
        <v>103</v>
      </c>
      <c r="N554" t="s">
        <v>955</v>
      </c>
      <c r="O554" t="s">
        <v>105</v>
      </c>
      <c r="P554">
        <v>0</v>
      </c>
      <c r="Q554">
        <f t="shared" si="8"/>
        <v>320</v>
      </c>
      <c r="R554" t="s">
        <v>116</v>
      </c>
      <c r="S554" t="s">
        <v>117</v>
      </c>
      <c r="T554" t="s">
        <v>118</v>
      </c>
      <c r="U554" t="s">
        <v>116</v>
      </c>
      <c r="V554" t="s">
        <v>117</v>
      </c>
      <c r="W554" t="s">
        <v>989</v>
      </c>
      <c r="X554" t="s">
        <v>955</v>
      </c>
      <c r="Y554" s="4">
        <v>45615</v>
      </c>
      <c r="Z554" s="4">
        <v>45615</v>
      </c>
      <c r="AA554">
        <v>547</v>
      </c>
      <c r="AB554">
        <v>146</v>
      </c>
      <c r="AC554">
        <v>174</v>
      </c>
      <c r="AD554" s="4">
        <v>45625</v>
      </c>
      <c r="AE554" s="23" t="s">
        <v>1820</v>
      </c>
      <c r="AF554">
        <v>547</v>
      </c>
      <c r="AG554" s="5" t="s">
        <v>119</v>
      </c>
      <c r="AH554" t="s">
        <v>120</v>
      </c>
      <c r="AI554" s="4">
        <v>45657</v>
      </c>
      <c r="AJ554" s="3" t="s">
        <v>131</v>
      </c>
    </row>
    <row r="555" spans="1:36" ht="15.75" x14ac:dyDescent="0.25">
      <c r="A555" s="17">
        <v>2024</v>
      </c>
      <c r="B555" s="4">
        <v>45566</v>
      </c>
      <c r="C555" s="4">
        <v>45657</v>
      </c>
      <c r="D555" t="s">
        <v>91</v>
      </c>
      <c r="E555">
        <v>4</v>
      </c>
      <c r="F555" t="s">
        <v>147</v>
      </c>
      <c r="G555" t="s">
        <v>147</v>
      </c>
      <c r="H555" t="s">
        <v>148</v>
      </c>
      <c r="I555" t="s">
        <v>375</v>
      </c>
      <c r="J555" t="s">
        <v>376</v>
      </c>
      <c r="K555" t="s">
        <v>377</v>
      </c>
      <c r="L555" s="18" t="s">
        <v>101</v>
      </c>
      <c r="M555" t="s">
        <v>103</v>
      </c>
      <c r="N555" t="s">
        <v>152</v>
      </c>
      <c r="O555" t="s">
        <v>105</v>
      </c>
      <c r="P555">
        <v>0</v>
      </c>
      <c r="Q555">
        <f t="shared" si="8"/>
        <v>35494</v>
      </c>
      <c r="R555" t="s">
        <v>116</v>
      </c>
      <c r="S555" t="s">
        <v>117</v>
      </c>
      <c r="T555" t="s">
        <v>118</v>
      </c>
      <c r="U555" t="s">
        <v>116</v>
      </c>
      <c r="V555" t="s">
        <v>117</v>
      </c>
      <c r="W555" t="s">
        <v>990</v>
      </c>
      <c r="X555" t="s">
        <v>152</v>
      </c>
      <c r="Y555" s="4">
        <v>45601</v>
      </c>
      <c r="Z555" s="4">
        <v>45613</v>
      </c>
      <c r="AA555">
        <v>548</v>
      </c>
      <c r="AB555">
        <v>29338.799999999999</v>
      </c>
      <c r="AC555">
        <v>6155.2</v>
      </c>
      <c r="AD555" s="4">
        <v>45625</v>
      </c>
      <c r="AE555" s="23" t="s">
        <v>1821</v>
      </c>
      <c r="AF555">
        <v>548</v>
      </c>
      <c r="AG555" s="5" t="s">
        <v>119</v>
      </c>
      <c r="AH555" t="s">
        <v>120</v>
      </c>
      <c r="AI555" s="4">
        <v>45657</v>
      </c>
      <c r="AJ555" s="3" t="s">
        <v>131</v>
      </c>
    </row>
    <row r="556" spans="1:36" ht="15.75" x14ac:dyDescent="0.25">
      <c r="A556" s="17">
        <v>2024</v>
      </c>
      <c r="B556" s="4">
        <v>45566</v>
      </c>
      <c r="C556" s="4">
        <v>45657</v>
      </c>
      <c r="D556" t="s">
        <v>91</v>
      </c>
      <c r="E556">
        <v>4</v>
      </c>
      <c r="F556" t="s">
        <v>132</v>
      </c>
      <c r="G556" t="s">
        <v>132</v>
      </c>
      <c r="H556" t="s">
        <v>148</v>
      </c>
      <c r="I556" t="s">
        <v>134</v>
      </c>
      <c r="J556" t="s">
        <v>135</v>
      </c>
      <c r="K556" t="s">
        <v>136</v>
      </c>
      <c r="L556" s="18" t="s">
        <v>101</v>
      </c>
      <c r="M556" t="s">
        <v>103</v>
      </c>
      <c r="N556" t="s">
        <v>822</v>
      </c>
      <c r="O556" t="s">
        <v>105</v>
      </c>
      <c r="P556">
        <v>0</v>
      </c>
      <c r="Q556">
        <f t="shared" si="8"/>
        <v>5500</v>
      </c>
      <c r="R556" t="s">
        <v>116</v>
      </c>
      <c r="S556" t="s">
        <v>117</v>
      </c>
      <c r="T556" t="s">
        <v>118</v>
      </c>
      <c r="U556" t="s">
        <v>116</v>
      </c>
      <c r="V556" t="s">
        <v>117</v>
      </c>
      <c r="W556" t="s">
        <v>172</v>
      </c>
      <c r="X556" t="s">
        <v>822</v>
      </c>
      <c r="Y556" s="4">
        <v>45606</v>
      </c>
      <c r="Z556" s="4">
        <v>45611</v>
      </c>
      <c r="AA556">
        <v>549</v>
      </c>
      <c r="AB556">
        <v>4943.01</v>
      </c>
      <c r="AC556">
        <v>556.99</v>
      </c>
      <c r="AD556" s="4">
        <v>45621</v>
      </c>
      <c r="AE556" s="23" t="s">
        <v>1822</v>
      </c>
      <c r="AF556">
        <v>549</v>
      </c>
      <c r="AG556" s="5" t="s">
        <v>119</v>
      </c>
      <c r="AH556" t="s">
        <v>120</v>
      </c>
      <c r="AI556" s="4">
        <v>45657</v>
      </c>
      <c r="AJ556" s="3" t="s">
        <v>131</v>
      </c>
    </row>
    <row r="557" spans="1:36" ht="15.75" x14ac:dyDescent="0.25">
      <c r="A557" s="17">
        <v>2024</v>
      </c>
      <c r="B557" s="4">
        <v>45566</v>
      </c>
      <c r="C557" s="4">
        <v>45657</v>
      </c>
      <c r="D557" t="s">
        <v>91</v>
      </c>
      <c r="E557">
        <v>4</v>
      </c>
      <c r="F557" t="s">
        <v>176</v>
      </c>
      <c r="G557" t="s">
        <v>176</v>
      </c>
      <c r="H557" t="s">
        <v>148</v>
      </c>
      <c r="I557" t="s">
        <v>479</v>
      </c>
      <c r="J557" t="s">
        <v>480</v>
      </c>
      <c r="K557" t="s">
        <v>178</v>
      </c>
      <c r="L557" s="18" t="s">
        <v>101</v>
      </c>
      <c r="M557" t="s">
        <v>103</v>
      </c>
      <c r="N557" t="s">
        <v>481</v>
      </c>
      <c r="O557" t="s">
        <v>105</v>
      </c>
      <c r="P557">
        <v>0</v>
      </c>
      <c r="Q557">
        <f t="shared" si="8"/>
        <v>3825</v>
      </c>
      <c r="R557" t="s">
        <v>116</v>
      </c>
      <c r="S557" t="s">
        <v>117</v>
      </c>
      <c r="T557" t="s">
        <v>118</v>
      </c>
      <c r="U557" t="s">
        <v>116</v>
      </c>
      <c r="V557" t="s">
        <v>117</v>
      </c>
      <c r="W557" t="s">
        <v>776</v>
      </c>
      <c r="X557" t="s">
        <v>481</v>
      </c>
      <c r="Y557" s="4">
        <v>45610</v>
      </c>
      <c r="Z557" s="4">
        <v>45612</v>
      </c>
      <c r="AA557">
        <v>550</v>
      </c>
      <c r="AB557">
        <v>3365.1</v>
      </c>
      <c r="AC557">
        <v>459.9</v>
      </c>
      <c r="AD557" s="4">
        <v>45623</v>
      </c>
      <c r="AE557" s="23" t="s">
        <v>1823</v>
      </c>
      <c r="AF557">
        <v>550</v>
      </c>
      <c r="AG557" s="5" t="s">
        <v>119</v>
      </c>
      <c r="AH557" t="s">
        <v>120</v>
      </c>
      <c r="AI557" s="4">
        <v>45657</v>
      </c>
      <c r="AJ557" s="3" t="s">
        <v>131</v>
      </c>
    </row>
    <row r="558" spans="1:36" ht="15.75" x14ac:dyDescent="0.25">
      <c r="A558" s="17">
        <v>2024</v>
      </c>
      <c r="B558" s="4">
        <v>45566</v>
      </c>
      <c r="C558" s="4">
        <v>45657</v>
      </c>
      <c r="D558" t="s">
        <v>91</v>
      </c>
      <c r="E558">
        <v>4</v>
      </c>
      <c r="F558" t="s">
        <v>167</v>
      </c>
      <c r="G558" t="s">
        <v>167</v>
      </c>
      <c r="H558" t="s">
        <v>148</v>
      </c>
      <c r="I558" t="s">
        <v>332</v>
      </c>
      <c r="J558" t="s">
        <v>333</v>
      </c>
      <c r="K558" t="s">
        <v>164</v>
      </c>
      <c r="L558" s="18" t="s">
        <v>101</v>
      </c>
      <c r="M558" t="s">
        <v>103</v>
      </c>
      <c r="N558" t="s">
        <v>955</v>
      </c>
      <c r="O558" t="s">
        <v>105</v>
      </c>
      <c r="P558">
        <v>0</v>
      </c>
      <c r="Q558">
        <f t="shared" si="8"/>
        <v>320</v>
      </c>
      <c r="R558" t="s">
        <v>116</v>
      </c>
      <c r="S558" t="s">
        <v>117</v>
      </c>
      <c r="T558" t="s">
        <v>118</v>
      </c>
      <c r="U558" t="s">
        <v>116</v>
      </c>
      <c r="V558" t="s">
        <v>117</v>
      </c>
      <c r="W558" t="s">
        <v>989</v>
      </c>
      <c r="X558" t="s">
        <v>955</v>
      </c>
      <c r="Y558" s="4">
        <v>45615</v>
      </c>
      <c r="Z558" s="4">
        <v>45615</v>
      </c>
      <c r="AA558">
        <v>551</v>
      </c>
      <c r="AB558">
        <v>146</v>
      </c>
      <c r="AC558">
        <v>174</v>
      </c>
      <c r="AD558" s="4">
        <v>45625</v>
      </c>
      <c r="AE558" s="23" t="s">
        <v>1824</v>
      </c>
      <c r="AF558">
        <v>551</v>
      </c>
      <c r="AG558" s="5" t="s">
        <v>119</v>
      </c>
      <c r="AH558" t="s">
        <v>120</v>
      </c>
      <c r="AI558" s="4">
        <v>45657</v>
      </c>
      <c r="AJ558" s="3" t="s">
        <v>131</v>
      </c>
    </row>
    <row r="559" spans="1:36" ht="15.75" x14ac:dyDescent="0.25">
      <c r="A559" s="17">
        <v>2024</v>
      </c>
      <c r="B559" s="4">
        <v>45566</v>
      </c>
      <c r="C559" s="4">
        <v>45657</v>
      </c>
      <c r="D559" t="s">
        <v>91</v>
      </c>
      <c r="E559">
        <v>4</v>
      </c>
      <c r="F559" t="s">
        <v>167</v>
      </c>
      <c r="G559" t="s">
        <v>167</v>
      </c>
      <c r="H559" t="s">
        <v>122</v>
      </c>
      <c r="I559" t="s">
        <v>715</v>
      </c>
      <c r="J559" t="s">
        <v>295</v>
      </c>
      <c r="K559" t="s">
        <v>289</v>
      </c>
      <c r="L559" s="18" t="s">
        <v>101</v>
      </c>
      <c r="M559" t="s">
        <v>103</v>
      </c>
      <c r="N559" t="s">
        <v>991</v>
      </c>
      <c r="O559" t="s">
        <v>105</v>
      </c>
      <c r="P559">
        <v>0</v>
      </c>
      <c r="Q559">
        <f t="shared" si="8"/>
        <v>3820</v>
      </c>
      <c r="R559" t="s">
        <v>116</v>
      </c>
      <c r="S559" t="s">
        <v>117</v>
      </c>
      <c r="T559" t="s">
        <v>118</v>
      </c>
      <c r="U559" t="s">
        <v>116</v>
      </c>
      <c r="V559" t="s">
        <v>117</v>
      </c>
      <c r="W559" t="s">
        <v>370</v>
      </c>
      <c r="X559" t="s">
        <v>992</v>
      </c>
      <c r="Y559" s="4">
        <v>45621</v>
      </c>
      <c r="Z559" s="4">
        <v>45622</v>
      </c>
      <c r="AA559">
        <v>552</v>
      </c>
      <c r="AB559">
        <v>2443.5</v>
      </c>
      <c r="AC559">
        <v>1376.5</v>
      </c>
      <c r="AD559" s="4">
        <v>45622</v>
      </c>
      <c r="AE559" s="23" t="s">
        <v>1825</v>
      </c>
      <c r="AF559">
        <v>552</v>
      </c>
      <c r="AG559" s="5" t="s">
        <v>119</v>
      </c>
      <c r="AH559" t="s">
        <v>120</v>
      </c>
      <c r="AI559" s="4">
        <v>45657</v>
      </c>
      <c r="AJ559" s="3" t="s">
        <v>131</v>
      </c>
    </row>
    <row r="560" spans="1:36" ht="15.75" x14ac:dyDescent="0.25">
      <c r="A560" s="17">
        <v>2024</v>
      </c>
      <c r="B560" s="4">
        <v>45566</v>
      </c>
      <c r="C560" s="4">
        <v>45657</v>
      </c>
      <c r="D560" t="s">
        <v>91</v>
      </c>
      <c r="E560">
        <v>4</v>
      </c>
      <c r="F560" t="s">
        <v>147</v>
      </c>
      <c r="G560" t="s">
        <v>147</v>
      </c>
      <c r="H560" t="s">
        <v>148</v>
      </c>
      <c r="I560" t="s">
        <v>375</v>
      </c>
      <c r="J560" t="s">
        <v>376</v>
      </c>
      <c r="K560" t="s">
        <v>377</v>
      </c>
      <c r="L560" s="18" t="s">
        <v>101</v>
      </c>
      <c r="M560" t="s">
        <v>103</v>
      </c>
      <c r="N560" t="s">
        <v>152</v>
      </c>
      <c r="O560" t="s">
        <v>105</v>
      </c>
      <c r="P560">
        <v>0</v>
      </c>
      <c r="Q560">
        <f t="shared" si="8"/>
        <v>3614</v>
      </c>
      <c r="R560" t="s">
        <v>116</v>
      </c>
      <c r="S560" t="s">
        <v>117</v>
      </c>
      <c r="T560" t="s">
        <v>118</v>
      </c>
      <c r="U560" t="s">
        <v>116</v>
      </c>
      <c r="V560" t="s">
        <v>117</v>
      </c>
      <c r="W560" t="s">
        <v>117</v>
      </c>
      <c r="X560" t="s">
        <v>152</v>
      </c>
      <c r="Y560" s="4">
        <v>45617</v>
      </c>
      <c r="Z560" s="4">
        <v>45618</v>
      </c>
      <c r="AA560">
        <v>553</v>
      </c>
      <c r="AB560">
        <v>3113.7</v>
      </c>
      <c r="AC560">
        <v>500.3</v>
      </c>
      <c r="AD560" s="4">
        <v>45623</v>
      </c>
      <c r="AE560" s="23" t="s">
        <v>1826</v>
      </c>
      <c r="AF560">
        <v>553</v>
      </c>
      <c r="AG560" s="5" t="s">
        <v>119</v>
      </c>
      <c r="AH560" t="s">
        <v>120</v>
      </c>
      <c r="AI560" s="4">
        <v>45657</v>
      </c>
      <c r="AJ560" s="3" t="s">
        <v>131</v>
      </c>
    </row>
    <row r="561" spans="1:36" ht="15.75" x14ac:dyDescent="0.25">
      <c r="A561" s="17">
        <v>2024</v>
      </c>
      <c r="B561" s="4">
        <v>45566</v>
      </c>
      <c r="C561" s="4">
        <v>45657</v>
      </c>
      <c r="D561" t="s">
        <v>91</v>
      </c>
      <c r="E561">
        <v>4</v>
      </c>
      <c r="F561" t="s">
        <v>167</v>
      </c>
      <c r="G561" t="s">
        <v>167</v>
      </c>
      <c r="H561" t="s">
        <v>133</v>
      </c>
      <c r="I561" t="s">
        <v>531</v>
      </c>
      <c r="J561" t="s">
        <v>170</v>
      </c>
      <c r="K561" t="s">
        <v>170</v>
      </c>
      <c r="L561" s="18" t="s">
        <v>101</v>
      </c>
      <c r="M561" t="s">
        <v>103</v>
      </c>
      <c r="N561" t="s">
        <v>993</v>
      </c>
      <c r="O561" t="s">
        <v>105</v>
      </c>
      <c r="P561">
        <v>0</v>
      </c>
      <c r="Q561">
        <f t="shared" si="8"/>
        <v>8370</v>
      </c>
      <c r="R561" t="s">
        <v>116</v>
      </c>
      <c r="S561" t="s">
        <v>117</v>
      </c>
      <c r="T561" t="s">
        <v>118</v>
      </c>
      <c r="U561" t="s">
        <v>116</v>
      </c>
      <c r="V561" t="s">
        <v>117</v>
      </c>
      <c r="W561" t="s">
        <v>994</v>
      </c>
      <c r="X561" t="s">
        <v>995</v>
      </c>
      <c r="Y561" s="4">
        <v>45607</v>
      </c>
      <c r="Z561" s="4">
        <v>45611</v>
      </c>
      <c r="AA561">
        <v>554</v>
      </c>
      <c r="AB561">
        <v>8355.61</v>
      </c>
      <c r="AC561">
        <v>14.39</v>
      </c>
      <c r="AD561" s="4">
        <v>45623</v>
      </c>
      <c r="AE561" s="23" t="s">
        <v>1827</v>
      </c>
      <c r="AF561">
        <v>554</v>
      </c>
      <c r="AG561" s="5" t="s">
        <v>119</v>
      </c>
      <c r="AH561" t="s">
        <v>120</v>
      </c>
      <c r="AI561" s="4">
        <v>45657</v>
      </c>
      <c r="AJ561" s="3" t="s">
        <v>131</v>
      </c>
    </row>
    <row r="562" spans="1:36" ht="15.75" x14ac:dyDescent="0.25">
      <c r="A562" s="17">
        <v>2024</v>
      </c>
      <c r="B562" s="4">
        <v>45566</v>
      </c>
      <c r="C562" s="4">
        <v>45657</v>
      </c>
      <c r="D562" t="s">
        <v>91</v>
      </c>
      <c r="E562">
        <v>4</v>
      </c>
      <c r="F562" t="s">
        <v>147</v>
      </c>
      <c r="G562" t="s">
        <v>147</v>
      </c>
      <c r="H562" t="s">
        <v>148</v>
      </c>
      <c r="I562" t="s">
        <v>375</v>
      </c>
      <c r="J562" t="s">
        <v>376</v>
      </c>
      <c r="K562" t="s">
        <v>377</v>
      </c>
      <c r="L562" s="18" t="s">
        <v>101</v>
      </c>
      <c r="M562" t="s">
        <v>103</v>
      </c>
      <c r="N562" t="s">
        <v>152</v>
      </c>
      <c r="O562" t="s">
        <v>105</v>
      </c>
      <c r="P562">
        <v>0</v>
      </c>
      <c r="Q562">
        <f t="shared" si="8"/>
        <v>27440</v>
      </c>
      <c r="R562" t="s">
        <v>116</v>
      </c>
      <c r="S562" t="s">
        <v>117</v>
      </c>
      <c r="T562" t="s">
        <v>118</v>
      </c>
      <c r="U562" t="s">
        <v>116</v>
      </c>
      <c r="V562" t="s">
        <v>117</v>
      </c>
      <c r="W562" t="s">
        <v>996</v>
      </c>
      <c r="X562" t="s">
        <v>152</v>
      </c>
      <c r="Y562" s="4">
        <v>45597</v>
      </c>
      <c r="Z562" s="4">
        <v>45605</v>
      </c>
      <c r="AA562">
        <v>555</v>
      </c>
      <c r="AB562">
        <v>22043.7</v>
      </c>
      <c r="AC562">
        <v>5396.3</v>
      </c>
      <c r="AD562" s="4">
        <v>45624</v>
      </c>
      <c r="AE562" s="23" t="s">
        <v>1828</v>
      </c>
      <c r="AF562">
        <v>555</v>
      </c>
      <c r="AG562" s="5" t="s">
        <v>119</v>
      </c>
      <c r="AH562" t="s">
        <v>120</v>
      </c>
      <c r="AI562" s="4">
        <v>45657</v>
      </c>
      <c r="AJ562" s="3" t="s">
        <v>131</v>
      </c>
    </row>
    <row r="563" spans="1:36" ht="15.75" x14ac:dyDescent="0.25">
      <c r="A563" s="17">
        <v>2024</v>
      </c>
      <c r="B563" s="4">
        <v>45566</v>
      </c>
      <c r="C563" s="4">
        <v>45657</v>
      </c>
      <c r="D563" t="s">
        <v>91</v>
      </c>
      <c r="E563">
        <v>4</v>
      </c>
      <c r="F563" t="s">
        <v>256</v>
      </c>
      <c r="G563" t="s">
        <v>256</v>
      </c>
      <c r="H563" t="s">
        <v>148</v>
      </c>
      <c r="I563" t="s">
        <v>301</v>
      </c>
      <c r="J563" t="s">
        <v>308</v>
      </c>
      <c r="K563" t="s">
        <v>309</v>
      </c>
      <c r="L563" s="18" t="s">
        <v>101</v>
      </c>
      <c r="M563" t="s">
        <v>103</v>
      </c>
      <c r="N563" t="s">
        <v>955</v>
      </c>
      <c r="O563" t="s">
        <v>105</v>
      </c>
      <c r="P563">
        <v>0</v>
      </c>
      <c r="Q563">
        <f t="shared" si="8"/>
        <v>320</v>
      </c>
      <c r="R563" t="s">
        <v>116</v>
      </c>
      <c r="S563" t="s">
        <v>117</v>
      </c>
      <c r="T563" t="s">
        <v>118</v>
      </c>
      <c r="U563" t="s">
        <v>116</v>
      </c>
      <c r="V563" t="s">
        <v>117</v>
      </c>
      <c r="W563" t="s">
        <v>989</v>
      </c>
      <c r="X563" t="s">
        <v>955</v>
      </c>
      <c r="Y563" s="4">
        <v>45615</v>
      </c>
      <c r="Z563" s="4">
        <v>45615</v>
      </c>
      <c r="AA563">
        <v>556</v>
      </c>
      <c r="AB563">
        <v>146</v>
      </c>
      <c r="AC563">
        <v>174</v>
      </c>
      <c r="AD563" s="4">
        <v>45625</v>
      </c>
      <c r="AE563" s="23" t="s">
        <v>1829</v>
      </c>
      <c r="AF563">
        <v>556</v>
      </c>
      <c r="AG563" s="5" t="s">
        <v>119</v>
      </c>
      <c r="AH563" t="s">
        <v>120</v>
      </c>
      <c r="AI563" s="4">
        <v>45657</v>
      </c>
      <c r="AJ563" s="3" t="s">
        <v>131</v>
      </c>
    </row>
    <row r="564" spans="1:36" ht="15.75" x14ac:dyDescent="0.25">
      <c r="A564" s="17">
        <v>2024</v>
      </c>
      <c r="B564" s="4">
        <v>45566</v>
      </c>
      <c r="C564" s="4">
        <v>45657</v>
      </c>
      <c r="D564" t="s">
        <v>91</v>
      </c>
      <c r="E564">
        <v>4</v>
      </c>
      <c r="F564" t="s">
        <v>167</v>
      </c>
      <c r="G564" t="s">
        <v>167</v>
      </c>
      <c r="H564" t="s">
        <v>148</v>
      </c>
      <c r="I564" t="s">
        <v>329</v>
      </c>
      <c r="J564" t="s">
        <v>158</v>
      </c>
      <c r="K564" t="s">
        <v>330</v>
      </c>
      <c r="L564" s="18" t="s">
        <v>101</v>
      </c>
      <c r="M564" t="s">
        <v>103</v>
      </c>
      <c r="N564" t="s">
        <v>955</v>
      </c>
      <c r="O564" t="s">
        <v>105</v>
      </c>
      <c r="P564">
        <v>0</v>
      </c>
      <c r="Q564">
        <f t="shared" si="8"/>
        <v>820</v>
      </c>
      <c r="R564" t="s">
        <v>116</v>
      </c>
      <c r="S564" t="s">
        <v>117</v>
      </c>
      <c r="T564" t="s">
        <v>118</v>
      </c>
      <c r="U564" t="s">
        <v>116</v>
      </c>
      <c r="V564" t="s">
        <v>117</v>
      </c>
      <c r="W564" t="s">
        <v>989</v>
      </c>
      <c r="X564" t="s">
        <v>955</v>
      </c>
      <c r="Y564" s="4">
        <v>45615</v>
      </c>
      <c r="Z564" s="4">
        <v>45615</v>
      </c>
      <c r="AA564">
        <v>557</v>
      </c>
      <c r="AB564">
        <v>646</v>
      </c>
      <c r="AC564">
        <v>174</v>
      </c>
      <c r="AD564" s="4">
        <v>45625</v>
      </c>
      <c r="AE564" s="23" t="s">
        <v>1830</v>
      </c>
      <c r="AF564">
        <v>557</v>
      </c>
      <c r="AG564" s="5" t="s">
        <v>119</v>
      </c>
      <c r="AH564" t="s">
        <v>120</v>
      </c>
      <c r="AI564" s="4">
        <v>45657</v>
      </c>
      <c r="AJ564" s="3" t="s">
        <v>131</v>
      </c>
    </row>
    <row r="565" spans="1:36" ht="15.75" x14ac:dyDescent="0.25">
      <c r="A565" s="17">
        <v>2024</v>
      </c>
      <c r="B565" s="4">
        <v>45566</v>
      </c>
      <c r="C565" s="4">
        <v>45657</v>
      </c>
      <c r="D565" t="s">
        <v>91</v>
      </c>
      <c r="E565">
        <v>4</v>
      </c>
      <c r="F565" t="s">
        <v>147</v>
      </c>
      <c r="G565" t="s">
        <v>147</v>
      </c>
      <c r="H565" t="s">
        <v>148</v>
      </c>
      <c r="I565" t="s">
        <v>482</v>
      </c>
      <c r="J565" t="s">
        <v>413</v>
      </c>
      <c r="K565" t="s">
        <v>483</v>
      </c>
      <c r="L565" s="18" t="s">
        <v>101</v>
      </c>
      <c r="M565" t="s">
        <v>103</v>
      </c>
      <c r="N565" t="s">
        <v>772</v>
      </c>
      <c r="O565" t="s">
        <v>105</v>
      </c>
      <c r="P565">
        <v>0</v>
      </c>
      <c r="Q565">
        <f t="shared" si="8"/>
        <v>4802</v>
      </c>
      <c r="R565" t="s">
        <v>116</v>
      </c>
      <c r="S565" t="s">
        <v>117</v>
      </c>
      <c r="T565" t="s">
        <v>118</v>
      </c>
      <c r="U565" t="s">
        <v>116</v>
      </c>
      <c r="V565" t="s">
        <v>117</v>
      </c>
      <c r="W565" t="s">
        <v>117</v>
      </c>
      <c r="X565" t="s">
        <v>772</v>
      </c>
      <c r="Y565" s="4">
        <v>45617</v>
      </c>
      <c r="Z565" s="4">
        <v>45618</v>
      </c>
      <c r="AA565">
        <v>558</v>
      </c>
      <c r="AB565">
        <v>4180.9799999999996</v>
      </c>
      <c r="AC565">
        <v>621.02</v>
      </c>
      <c r="AD565" s="4">
        <v>45625</v>
      </c>
      <c r="AE565" s="23" t="s">
        <v>1831</v>
      </c>
      <c r="AF565">
        <v>558</v>
      </c>
      <c r="AG565" s="5" t="s">
        <v>119</v>
      </c>
      <c r="AH565" t="s">
        <v>120</v>
      </c>
      <c r="AI565" s="4">
        <v>45657</v>
      </c>
      <c r="AJ565" s="3" t="s">
        <v>131</v>
      </c>
    </row>
    <row r="566" spans="1:36" ht="15.75" x14ac:dyDescent="0.25">
      <c r="A566" s="17">
        <v>2024</v>
      </c>
      <c r="B566" s="4">
        <v>45566</v>
      </c>
      <c r="C566" s="4">
        <v>45657</v>
      </c>
      <c r="D566" t="s">
        <v>91</v>
      </c>
      <c r="E566">
        <v>4</v>
      </c>
      <c r="F566" t="s">
        <v>203</v>
      </c>
      <c r="G566" t="s">
        <v>203</v>
      </c>
      <c r="H566" t="s">
        <v>257</v>
      </c>
      <c r="I566" t="s">
        <v>997</v>
      </c>
      <c r="J566" t="s">
        <v>998</v>
      </c>
      <c r="K566" t="s">
        <v>999</v>
      </c>
      <c r="L566" s="18" t="s">
        <v>102</v>
      </c>
      <c r="M566" t="s">
        <v>103</v>
      </c>
      <c r="N566" t="s">
        <v>1000</v>
      </c>
      <c r="O566" t="s">
        <v>105</v>
      </c>
      <c r="P566">
        <v>0</v>
      </c>
      <c r="Q566">
        <f t="shared" si="8"/>
        <v>3520</v>
      </c>
      <c r="R566" t="s">
        <v>116</v>
      </c>
      <c r="S566" t="s">
        <v>117</v>
      </c>
      <c r="T566" t="s">
        <v>118</v>
      </c>
      <c r="U566" t="s">
        <v>116</v>
      </c>
      <c r="V566" t="s">
        <v>117</v>
      </c>
      <c r="W566" t="s">
        <v>1001</v>
      </c>
      <c r="X566" t="s">
        <v>1000</v>
      </c>
      <c r="Y566" s="4">
        <v>45609</v>
      </c>
      <c r="Z566" s="4">
        <v>45610</v>
      </c>
      <c r="AA566">
        <v>559</v>
      </c>
      <c r="AB566">
        <v>2374</v>
      </c>
      <c r="AC566">
        <v>1146</v>
      </c>
      <c r="AD566" s="4">
        <v>45611</v>
      </c>
      <c r="AE566" s="23" t="s">
        <v>1832</v>
      </c>
      <c r="AF566">
        <v>559</v>
      </c>
      <c r="AG566" s="5" t="s">
        <v>119</v>
      </c>
      <c r="AH566" t="s">
        <v>120</v>
      </c>
      <c r="AI566" s="4">
        <v>45657</v>
      </c>
      <c r="AJ566" s="3" t="s">
        <v>131</v>
      </c>
    </row>
    <row r="567" spans="1:36" ht="15.75" x14ac:dyDescent="0.25">
      <c r="A567" s="17">
        <v>2024</v>
      </c>
      <c r="B567" s="4">
        <v>45566</v>
      </c>
      <c r="C567" s="4">
        <v>45657</v>
      </c>
      <c r="D567" t="s">
        <v>91</v>
      </c>
      <c r="E567">
        <v>4</v>
      </c>
      <c r="F567" t="s">
        <v>256</v>
      </c>
      <c r="G567" t="s">
        <v>256</v>
      </c>
      <c r="H567" t="s">
        <v>148</v>
      </c>
      <c r="I567" t="s">
        <v>301</v>
      </c>
      <c r="J567" t="s">
        <v>308</v>
      </c>
      <c r="K567" t="s">
        <v>309</v>
      </c>
      <c r="L567" s="18" t="s">
        <v>101</v>
      </c>
      <c r="M567" t="s">
        <v>103</v>
      </c>
      <c r="N567" t="s">
        <v>772</v>
      </c>
      <c r="O567" t="s">
        <v>105</v>
      </c>
      <c r="P567">
        <v>0</v>
      </c>
      <c r="Q567">
        <f t="shared" si="8"/>
        <v>1495</v>
      </c>
      <c r="R567" t="s">
        <v>116</v>
      </c>
      <c r="S567" t="s">
        <v>117</v>
      </c>
      <c r="T567" t="s">
        <v>118</v>
      </c>
      <c r="U567" t="s">
        <v>116</v>
      </c>
      <c r="V567" t="s">
        <v>117</v>
      </c>
      <c r="W567" t="s">
        <v>117</v>
      </c>
      <c r="X567" t="s">
        <v>772</v>
      </c>
      <c r="Y567" s="4">
        <v>45617</v>
      </c>
      <c r="Z567" s="4">
        <v>45618</v>
      </c>
      <c r="AA567">
        <v>560</v>
      </c>
      <c r="AB567">
        <v>1326</v>
      </c>
      <c r="AC567">
        <v>169</v>
      </c>
      <c r="AD567" s="4">
        <v>45625</v>
      </c>
      <c r="AE567" s="23" t="s">
        <v>1833</v>
      </c>
      <c r="AF567">
        <v>560</v>
      </c>
      <c r="AG567" s="5" t="s">
        <v>119</v>
      </c>
      <c r="AH567" t="s">
        <v>120</v>
      </c>
      <c r="AI567" s="4">
        <v>45657</v>
      </c>
      <c r="AJ567" s="3" t="s">
        <v>131</v>
      </c>
    </row>
    <row r="568" spans="1:36" ht="15.75" x14ac:dyDescent="0.25">
      <c r="A568" s="17">
        <v>2024</v>
      </c>
      <c r="B568" s="4">
        <v>45566</v>
      </c>
      <c r="C568" s="4">
        <v>45657</v>
      </c>
      <c r="D568" t="s">
        <v>91</v>
      </c>
      <c r="E568">
        <v>4</v>
      </c>
      <c r="F568" t="s">
        <v>167</v>
      </c>
      <c r="G568" t="s">
        <v>167</v>
      </c>
      <c r="H568" t="s">
        <v>133</v>
      </c>
      <c r="I568" t="s">
        <v>531</v>
      </c>
      <c r="J568" t="s">
        <v>170</v>
      </c>
      <c r="K568" t="s">
        <v>170</v>
      </c>
      <c r="L568" s="18" t="s">
        <v>101</v>
      </c>
      <c r="M568" t="s">
        <v>103</v>
      </c>
      <c r="N568" t="s">
        <v>1002</v>
      </c>
      <c r="O568" t="s">
        <v>105</v>
      </c>
      <c r="P568">
        <v>0</v>
      </c>
      <c r="Q568">
        <f t="shared" si="8"/>
        <v>17345</v>
      </c>
      <c r="R568" t="s">
        <v>116</v>
      </c>
      <c r="S568" t="s">
        <v>117</v>
      </c>
      <c r="T568" t="s">
        <v>118</v>
      </c>
      <c r="U568" t="s">
        <v>116</v>
      </c>
      <c r="V568" t="s">
        <v>117</v>
      </c>
      <c r="W568" t="s">
        <v>1003</v>
      </c>
      <c r="X568" t="s">
        <v>1004</v>
      </c>
      <c r="Y568" s="4">
        <v>45612</v>
      </c>
      <c r="Z568" s="4">
        <v>45618</v>
      </c>
      <c r="AA568">
        <v>561</v>
      </c>
      <c r="AB568">
        <v>15814.23</v>
      </c>
      <c r="AC568">
        <v>1530.77</v>
      </c>
      <c r="AD568" s="4">
        <v>45625</v>
      </c>
      <c r="AE568" s="23" t="s">
        <v>1834</v>
      </c>
      <c r="AF568">
        <v>561</v>
      </c>
      <c r="AG568" s="5" t="s">
        <v>119</v>
      </c>
      <c r="AH568" t="s">
        <v>120</v>
      </c>
      <c r="AI568" s="4">
        <v>45657</v>
      </c>
      <c r="AJ568" s="3" t="s">
        <v>131</v>
      </c>
    </row>
    <row r="569" spans="1:36" ht="15.75" x14ac:dyDescent="0.25">
      <c r="A569" s="17">
        <v>2024</v>
      </c>
      <c r="B569" s="4">
        <v>45566</v>
      </c>
      <c r="C569" s="4">
        <v>45657</v>
      </c>
      <c r="D569" t="s">
        <v>91</v>
      </c>
      <c r="E569">
        <v>4</v>
      </c>
      <c r="F569" t="s">
        <v>176</v>
      </c>
      <c r="G569" t="s">
        <v>176</v>
      </c>
      <c r="H569" t="s">
        <v>148</v>
      </c>
      <c r="I569" t="s">
        <v>479</v>
      </c>
      <c r="J569" t="s">
        <v>480</v>
      </c>
      <c r="K569" t="s">
        <v>178</v>
      </c>
      <c r="L569" s="18" t="s">
        <v>101</v>
      </c>
      <c r="M569" t="s">
        <v>103</v>
      </c>
      <c r="N569" t="s">
        <v>449</v>
      </c>
      <c r="O569" t="s">
        <v>105</v>
      </c>
      <c r="P569">
        <v>0</v>
      </c>
      <c r="Q569">
        <f t="shared" si="8"/>
        <v>5320</v>
      </c>
      <c r="R569" t="s">
        <v>116</v>
      </c>
      <c r="S569" t="s">
        <v>117</v>
      </c>
      <c r="T569" t="s">
        <v>118</v>
      </c>
      <c r="U569" t="s">
        <v>116</v>
      </c>
      <c r="V569" t="s">
        <v>117</v>
      </c>
      <c r="W569" t="s">
        <v>117</v>
      </c>
      <c r="X569" t="s">
        <v>449</v>
      </c>
      <c r="Y569" s="4">
        <v>45600</v>
      </c>
      <c r="Z569" s="4">
        <v>45605</v>
      </c>
      <c r="AA569">
        <v>562</v>
      </c>
      <c r="AB569">
        <v>4795.0200000000004</v>
      </c>
      <c r="AC569">
        <v>524.98</v>
      </c>
      <c r="AD569" s="4">
        <v>45625</v>
      </c>
      <c r="AE569" s="23" t="s">
        <v>1835</v>
      </c>
      <c r="AF569">
        <v>562</v>
      </c>
      <c r="AG569" s="5" t="s">
        <v>119</v>
      </c>
      <c r="AH569" t="s">
        <v>120</v>
      </c>
      <c r="AI569" s="4">
        <v>45657</v>
      </c>
      <c r="AJ569" s="3" t="s">
        <v>131</v>
      </c>
    </row>
    <row r="570" spans="1:36" ht="15.75" x14ac:dyDescent="0.25">
      <c r="A570" s="17">
        <v>2024</v>
      </c>
      <c r="B570" s="4">
        <v>45566</v>
      </c>
      <c r="C570" s="4">
        <v>45657</v>
      </c>
      <c r="D570" t="s">
        <v>91</v>
      </c>
      <c r="E570">
        <v>4</v>
      </c>
      <c r="F570" t="s">
        <v>203</v>
      </c>
      <c r="G570" t="s">
        <v>203</v>
      </c>
      <c r="H570" t="s">
        <v>148</v>
      </c>
      <c r="I570" t="s">
        <v>204</v>
      </c>
      <c r="J570" t="s">
        <v>205</v>
      </c>
      <c r="K570" t="s">
        <v>135</v>
      </c>
      <c r="L570" s="18" t="s">
        <v>101</v>
      </c>
      <c r="M570" t="s">
        <v>103</v>
      </c>
      <c r="N570" t="s">
        <v>206</v>
      </c>
      <c r="O570" t="s">
        <v>105</v>
      </c>
      <c r="P570">
        <v>0</v>
      </c>
      <c r="Q570">
        <f t="shared" si="8"/>
        <v>1795</v>
      </c>
      <c r="R570" t="s">
        <v>116</v>
      </c>
      <c r="S570" t="s">
        <v>117</v>
      </c>
      <c r="T570" t="s">
        <v>118</v>
      </c>
      <c r="U570" t="s">
        <v>116</v>
      </c>
      <c r="V570" t="s">
        <v>117</v>
      </c>
      <c r="W570" t="s">
        <v>117</v>
      </c>
      <c r="X570" t="s">
        <v>206</v>
      </c>
      <c r="Y570" s="4">
        <v>45617</v>
      </c>
      <c r="Z570" s="4">
        <v>45618</v>
      </c>
      <c r="AA570">
        <v>563</v>
      </c>
      <c r="AB570">
        <v>1526.45</v>
      </c>
      <c r="AC570">
        <v>268.55</v>
      </c>
      <c r="AD570" s="4">
        <v>45623</v>
      </c>
      <c r="AE570" s="23" t="s">
        <v>1836</v>
      </c>
      <c r="AF570">
        <v>563</v>
      </c>
      <c r="AG570" s="5" t="s">
        <v>119</v>
      </c>
      <c r="AH570" t="s">
        <v>120</v>
      </c>
      <c r="AI570" s="4">
        <v>45657</v>
      </c>
      <c r="AJ570" s="3" t="s">
        <v>131</v>
      </c>
    </row>
    <row r="571" spans="1:36" ht="15.75" x14ac:dyDescent="0.25">
      <c r="A571" s="17">
        <v>2024</v>
      </c>
      <c r="B571" s="4">
        <v>45566</v>
      </c>
      <c r="C571" s="4">
        <v>45657</v>
      </c>
      <c r="D571" t="s">
        <v>91</v>
      </c>
      <c r="E571">
        <v>4</v>
      </c>
      <c r="F571" t="s">
        <v>167</v>
      </c>
      <c r="G571" t="s">
        <v>167</v>
      </c>
      <c r="H571" t="s">
        <v>133</v>
      </c>
      <c r="I571" t="s">
        <v>238</v>
      </c>
      <c r="J571" t="s">
        <v>178</v>
      </c>
      <c r="K571" t="s">
        <v>178</v>
      </c>
      <c r="L571" s="18" t="s">
        <v>101</v>
      </c>
      <c r="M571" t="s">
        <v>103</v>
      </c>
      <c r="N571" t="s">
        <v>442</v>
      </c>
      <c r="O571" t="s">
        <v>105</v>
      </c>
      <c r="P571">
        <v>0</v>
      </c>
      <c r="Q571">
        <f t="shared" si="8"/>
        <v>8670</v>
      </c>
      <c r="R571" t="s">
        <v>116</v>
      </c>
      <c r="S571" t="s">
        <v>117</v>
      </c>
      <c r="T571" t="s">
        <v>118</v>
      </c>
      <c r="U571" t="s">
        <v>116</v>
      </c>
      <c r="V571" t="s">
        <v>117</v>
      </c>
      <c r="W571" t="s">
        <v>1005</v>
      </c>
      <c r="X571" t="s">
        <v>442</v>
      </c>
      <c r="Y571" s="4">
        <v>45600</v>
      </c>
      <c r="Z571" s="4">
        <v>45604</v>
      </c>
      <c r="AA571">
        <v>564</v>
      </c>
      <c r="AB571">
        <v>8437.02</v>
      </c>
      <c r="AC571">
        <v>232.98</v>
      </c>
      <c r="AD571" s="4">
        <v>45615</v>
      </c>
      <c r="AE571" s="23" t="s">
        <v>1837</v>
      </c>
      <c r="AF571">
        <v>564</v>
      </c>
      <c r="AG571" s="5" t="s">
        <v>119</v>
      </c>
      <c r="AH571" t="s">
        <v>120</v>
      </c>
      <c r="AI571" s="4">
        <v>45657</v>
      </c>
      <c r="AJ571" s="3" t="s">
        <v>131</v>
      </c>
    </row>
    <row r="572" spans="1:36" ht="15.75" x14ac:dyDescent="0.25">
      <c r="A572" s="17">
        <v>2024</v>
      </c>
      <c r="B572" s="4">
        <v>45566</v>
      </c>
      <c r="C572" s="4">
        <v>45657</v>
      </c>
      <c r="D572" t="s">
        <v>91</v>
      </c>
      <c r="E572">
        <v>4</v>
      </c>
      <c r="F572" t="s">
        <v>167</v>
      </c>
      <c r="G572" t="s">
        <v>167</v>
      </c>
      <c r="H572" t="s">
        <v>133</v>
      </c>
      <c r="I572" t="s">
        <v>238</v>
      </c>
      <c r="J572" t="s">
        <v>178</v>
      </c>
      <c r="K572" t="s">
        <v>178</v>
      </c>
      <c r="L572" s="18" t="s">
        <v>101</v>
      </c>
      <c r="M572" t="s">
        <v>103</v>
      </c>
      <c r="N572" t="s">
        <v>442</v>
      </c>
      <c r="O572" t="s">
        <v>105</v>
      </c>
      <c r="P572">
        <v>0</v>
      </c>
      <c r="Q572">
        <f t="shared" si="8"/>
        <v>1025</v>
      </c>
      <c r="R572" t="s">
        <v>116</v>
      </c>
      <c r="S572" t="s">
        <v>117</v>
      </c>
      <c r="T572" t="s">
        <v>118</v>
      </c>
      <c r="U572" t="s">
        <v>116</v>
      </c>
      <c r="V572" t="s">
        <v>117</v>
      </c>
      <c r="W572" t="s">
        <v>1005</v>
      </c>
      <c r="X572" t="s">
        <v>442</v>
      </c>
      <c r="Y572" s="4">
        <v>45600</v>
      </c>
      <c r="Z572" s="4">
        <v>45604</v>
      </c>
      <c r="AA572">
        <v>565</v>
      </c>
      <c r="AB572">
        <v>1002</v>
      </c>
      <c r="AC572">
        <v>23</v>
      </c>
      <c r="AD572" s="4">
        <v>45615</v>
      </c>
      <c r="AE572" s="23" t="s">
        <v>1838</v>
      </c>
      <c r="AF572">
        <v>565</v>
      </c>
      <c r="AG572" s="5" t="s">
        <v>119</v>
      </c>
      <c r="AH572" t="s">
        <v>120</v>
      </c>
      <c r="AI572" s="4">
        <v>45657</v>
      </c>
      <c r="AJ572" s="3" t="s">
        <v>131</v>
      </c>
    </row>
    <row r="573" spans="1:36" ht="15.75" x14ac:dyDescent="0.25">
      <c r="A573" s="17">
        <v>2024</v>
      </c>
      <c r="B573" s="4">
        <v>45566</v>
      </c>
      <c r="C573" s="4">
        <v>45657</v>
      </c>
      <c r="D573" t="s">
        <v>91</v>
      </c>
      <c r="E573">
        <v>4</v>
      </c>
      <c r="F573" t="s">
        <v>464</v>
      </c>
      <c r="G573" t="s">
        <v>464</v>
      </c>
      <c r="H573" t="s">
        <v>133</v>
      </c>
      <c r="I573" t="s">
        <v>475</v>
      </c>
      <c r="J573" t="s">
        <v>178</v>
      </c>
      <c r="K573" t="s">
        <v>476</v>
      </c>
      <c r="L573" s="18" t="s">
        <v>101</v>
      </c>
      <c r="M573" t="s">
        <v>103</v>
      </c>
      <c r="N573" t="s">
        <v>895</v>
      </c>
      <c r="O573" t="s">
        <v>105</v>
      </c>
      <c r="P573">
        <v>0</v>
      </c>
      <c r="Q573">
        <f t="shared" si="8"/>
        <v>4319.8999999999996</v>
      </c>
      <c r="R573" t="s">
        <v>116</v>
      </c>
      <c r="S573" t="s">
        <v>117</v>
      </c>
      <c r="T573" t="s">
        <v>118</v>
      </c>
      <c r="U573" t="s">
        <v>116</v>
      </c>
      <c r="V573" t="s">
        <v>117</v>
      </c>
      <c r="W573" t="s">
        <v>896</v>
      </c>
      <c r="X573" t="s">
        <v>898</v>
      </c>
      <c r="Y573" s="4">
        <v>45587</v>
      </c>
      <c r="Z573" s="4">
        <v>45591</v>
      </c>
      <c r="AA573">
        <v>566</v>
      </c>
      <c r="AB573">
        <v>2284.6799999999998</v>
      </c>
      <c r="AC573">
        <v>2035.22</v>
      </c>
      <c r="AD573" s="4">
        <v>45582</v>
      </c>
      <c r="AE573" s="23" t="s">
        <v>1839</v>
      </c>
      <c r="AF573">
        <v>566</v>
      </c>
      <c r="AG573" s="5" t="s">
        <v>119</v>
      </c>
      <c r="AH573" t="s">
        <v>120</v>
      </c>
      <c r="AI573" s="4">
        <v>45657</v>
      </c>
      <c r="AJ573" s="3" t="s">
        <v>131</v>
      </c>
    </row>
    <row r="574" spans="1:36" ht="15.75" x14ac:dyDescent="0.25">
      <c r="A574" s="17">
        <v>2024</v>
      </c>
      <c r="B574" s="4">
        <v>45566</v>
      </c>
      <c r="C574" s="4">
        <v>45657</v>
      </c>
      <c r="D574" t="s">
        <v>91</v>
      </c>
      <c r="E574">
        <v>4</v>
      </c>
      <c r="F574" t="s">
        <v>464</v>
      </c>
      <c r="G574" t="s">
        <v>464</v>
      </c>
      <c r="H574" t="s">
        <v>133</v>
      </c>
      <c r="I574" t="s">
        <v>475</v>
      </c>
      <c r="J574" t="s">
        <v>178</v>
      </c>
      <c r="K574" t="s">
        <v>476</v>
      </c>
      <c r="L574" s="18" t="s">
        <v>101</v>
      </c>
      <c r="M574" t="s">
        <v>103</v>
      </c>
      <c r="N574" t="s">
        <v>849</v>
      </c>
      <c r="O574" t="s">
        <v>105</v>
      </c>
      <c r="P574">
        <v>0</v>
      </c>
      <c r="Q574">
        <f t="shared" si="8"/>
        <v>960</v>
      </c>
      <c r="R574" t="s">
        <v>116</v>
      </c>
      <c r="S574" t="s">
        <v>117</v>
      </c>
      <c r="T574" t="s">
        <v>118</v>
      </c>
      <c r="U574" t="s">
        <v>116</v>
      </c>
      <c r="V574" t="s">
        <v>117</v>
      </c>
      <c r="W574" t="s">
        <v>378</v>
      </c>
      <c r="X574" t="s">
        <v>849</v>
      </c>
      <c r="Y574" s="4">
        <v>45601</v>
      </c>
      <c r="Z574" s="4">
        <v>45603</v>
      </c>
      <c r="AA574">
        <v>567</v>
      </c>
      <c r="AB574">
        <v>860</v>
      </c>
      <c r="AC574">
        <v>100</v>
      </c>
      <c r="AD574" s="4">
        <v>45618</v>
      </c>
      <c r="AE574" s="23" t="s">
        <v>1840</v>
      </c>
      <c r="AF574">
        <v>567</v>
      </c>
      <c r="AG574" s="5" t="s">
        <v>119</v>
      </c>
      <c r="AH574" t="s">
        <v>120</v>
      </c>
      <c r="AI574" s="4">
        <v>45657</v>
      </c>
      <c r="AJ574" s="3" t="s">
        <v>131</v>
      </c>
    </row>
    <row r="575" spans="1:36" ht="15.75" x14ac:dyDescent="0.25">
      <c r="A575" s="17">
        <v>2024</v>
      </c>
      <c r="B575" s="4">
        <v>45566</v>
      </c>
      <c r="C575" s="4">
        <v>45657</v>
      </c>
      <c r="D575" t="s">
        <v>91</v>
      </c>
      <c r="E575">
        <v>4</v>
      </c>
      <c r="F575" t="s">
        <v>203</v>
      </c>
      <c r="G575" t="s">
        <v>203</v>
      </c>
      <c r="H575" t="s">
        <v>288</v>
      </c>
      <c r="I575" t="s">
        <v>1006</v>
      </c>
      <c r="J575" t="s">
        <v>1007</v>
      </c>
      <c r="K575" t="s">
        <v>461</v>
      </c>
      <c r="L575" s="18" t="s">
        <v>101</v>
      </c>
      <c r="M575" t="s">
        <v>103</v>
      </c>
      <c r="N575" t="s">
        <v>1008</v>
      </c>
      <c r="O575" t="s">
        <v>105</v>
      </c>
      <c r="P575">
        <v>0</v>
      </c>
      <c r="Q575">
        <f t="shared" si="8"/>
        <v>1320</v>
      </c>
      <c r="R575" t="s">
        <v>116</v>
      </c>
      <c r="S575" t="s">
        <v>117</v>
      </c>
      <c r="T575" t="s">
        <v>118</v>
      </c>
      <c r="U575" t="s">
        <v>116</v>
      </c>
      <c r="V575" t="s">
        <v>117</v>
      </c>
      <c r="W575" t="s">
        <v>964</v>
      </c>
      <c r="X575" t="s">
        <v>1008</v>
      </c>
      <c r="Y575" s="4">
        <v>45617</v>
      </c>
      <c r="Z575" s="4">
        <v>45618</v>
      </c>
      <c r="AA575">
        <v>568</v>
      </c>
      <c r="AB575">
        <v>1310</v>
      </c>
      <c r="AC575">
        <v>10</v>
      </c>
      <c r="AD575" s="4">
        <v>45621</v>
      </c>
      <c r="AE575" s="23" t="s">
        <v>1841</v>
      </c>
      <c r="AF575">
        <v>568</v>
      </c>
      <c r="AG575" s="5" t="s">
        <v>119</v>
      </c>
      <c r="AH575" t="s">
        <v>120</v>
      </c>
      <c r="AI575" s="4">
        <v>45657</v>
      </c>
      <c r="AJ575" s="3" t="s">
        <v>131</v>
      </c>
    </row>
    <row r="576" spans="1:36" ht="15.75" x14ac:dyDescent="0.25">
      <c r="A576" s="17">
        <v>2024</v>
      </c>
      <c r="B576" s="4">
        <v>45566</v>
      </c>
      <c r="C576" s="4">
        <v>45657</v>
      </c>
      <c r="D576" t="s">
        <v>91</v>
      </c>
      <c r="E576">
        <v>4</v>
      </c>
      <c r="F576" t="s">
        <v>176</v>
      </c>
      <c r="G576" t="s">
        <v>176</v>
      </c>
      <c r="H576" t="s">
        <v>133</v>
      </c>
      <c r="I576" t="s">
        <v>177</v>
      </c>
      <c r="J576" t="s">
        <v>178</v>
      </c>
      <c r="K576" t="s">
        <v>179</v>
      </c>
      <c r="L576" s="18" t="s">
        <v>101</v>
      </c>
      <c r="M576" t="s">
        <v>103</v>
      </c>
      <c r="N576" t="s">
        <v>820</v>
      </c>
      <c r="O576" t="s">
        <v>105</v>
      </c>
      <c r="P576">
        <v>0</v>
      </c>
      <c r="Q576">
        <f t="shared" si="8"/>
        <v>9220</v>
      </c>
      <c r="R576" t="s">
        <v>116</v>
      </c>
      <c r="S576" t="s">
        <v>117</v>
      </c>
      <c r="T576" t="s">
        <v>118</v>
      </c>
      <c r="U576" t="s">
        <v>116</v>
      </c>
      <c r="V576" t="s">
        <v>117</v>
      </c>
      <c r="W576" t="s">
        <v>1009</v>
      </c>
      <c r="X576" t="s">
        <v>821</v>
      </c>
      <c r="Y576" s="4">
        <v>45615</v>
      </c>
      <c r="Z576" s="4">
        <v>45618</v>
      </c>
      <c r="AA576">
        <v>569</v>
      </c>
      <c r="AB576">
        <v>7250.41</v>
      </c>
      <c r="AC576">
        <v>1969.59</v>
      </c>
      <c r="AD576" s="4">
        <v>45622</v>
      </c>
      <c r="AE576" s="23" t="s">
        <v>2224</v>
      </c>
      <c r="AF576">
        <v>569</v>
      </c>
      <c r="AG576" s="5" t="s">
        <v>119</v>
      </c>
      <c r="AH576" t="s">
        <v>120</v>
      </c>
      <c r="AI576" s="4">
        <v>45657</v>
      </c>
      <c r="AJ576" s="3" t="s">
        <v>131</v>
      </c>
    </row>
    <row r="577" spans="1:36" ht="15.75" x14ac:dyDescent="0.25">
      <c r="A577" s="17">
        <v>2024</v>
      </c>
      <c r="B577" s="4">
        <v>45566</v>
      </c>
      <c r="C577" s="4">
        <v>45657</v>
      </c>
      <c r="D577" t="s">
        <v>91</v>
      </c>
      <c r="E577">
        <v>4</v>
      </c>
      <c r="F577" t="s">
        <v>278</v>
      </c>
      <c r="G577" t="s">
        <v>278</v>
      </c>
      <c r="H577" t="s">
        <v>540</v>
      </c>
      <c r="I577" t="s">
        <v>475</v>
      </c>
      <c r="J577" t="s">
        <v>541</v>
      </c>
      <c r="K577" t="s">
        <v>178</v>
      </c>
      <c r="L577" s="18" t="s">
        <v>101</v>
      </c>
      <c r="M577" t="s">
        <v>103</v>
      </c>
      <c r="N577" t="s">
        <v>982</v>
      </c>
      <c r="O577" t="s">
        <v>105</v>
      </c>
      <c r="P577">
        <v>0</v>
      </c>
      <c r="Q577">
        <f t="shared" si="8"/>
        <v>223</v>
      </c>
      <c r="R577" t="s">
        <v>116</v>
      </c>
      <c r="S577" t="s">
        <v>117</v>
      </c>
      <c r="T577" t="s">
        <v>118</v>
      </c>
      <c r="U577" t="s">
        <v>116</v>
      </c>
      <c r="V577" t="s">
        <v>117</v>
      </c>
      <c r="W577" t="s">
        <v>983</v>
      </c>
      <c r="X577" t="s">
        <v>982</v>
      </c>
      <c r="Y577" s="4">
        <v>45602</v>
      </c>
      <c r="Z577" s="4">
        <v>45602</v>
      </c>
      <c r="AA577">
        <v>570</v>
      </c>
      <c r="AB577">
        <v>223</v>
      </c>
      <c r="AC577">
        <v>0</v>
      </c>
      <c r="AD577" s="4">
        <v>45602</v>
      </c>
      <c r="AE577" s="23" t="s">
        <v>2225</v>
      </c>
      <c r="AF577">
        <v>570</v>
      </c>
      <c r="AG577" s="5" t="s">
        <v>119</v>
      </c>
      <c r="AH577" t="s">
        <v>120</v>
      </c>
      <c r="AI577" s="4">
        <v>45657</v>
      </c>
      <c r="AJ577" s="3" t="s">
        <v>131</v>
      </c>
    </row>
    <row r="578" spans="1:36" ht="15.75" x14ac:dyDescent="0.25">
      <c r="A578" s="17">
        <v>2024</v>
      </c>
      <c r="B578" s="4">
        <v>45566</v>
      </c>
      <c r="C578" s="4">
        <v>45657</v>
      </c>
      <c r="D578" t="s">
        <v>91</v>
      </c>
      <c r="E578">
        <v>4</v>
      </c>
      <c r="F578" t="s">
        <v>132</v>
      </c>
      <c r="G578" t="s">
        <v>132</v>
      </c>
      <c r="H578" t="s">
        <v>133</v>
      </c>
      <c r="I578" t="s">
        <v>134</v>
      </c>
      <c r="J578" t="s">
        <v>135</v>
      </c>
      <c r="K578" t="s">
        <v>136</v>
      </c>
      <c r="L578" s="18" t="s">
        <v>101</v>
      </c>
      <c r="M578" t="s">
        <v>103</v>
      </c>
      <c r="N578" t="s">
        <v>950</v>
      </c>
      <c r="O578" t="s">
        <v>105</v>
      </c>
      <c r="P578">
        <v>0</v>
      </c>
      <c r="Q578">
        <f t="shared" si="8"/>
        <v>9020</v>
      </c>
      <c r="R578" t="s">
        <v>116</v>
      </c>
      <c r="S578" t="s">
        <v>117</v>
      </c>
      <c r="T578" t="s">
        <v>118</v>
      </c>
      <c r="U578" t="s">
        <v>116</v>
      </c>
      <c r="V578" t="s">
        <v>117</v>
      </c>
      <c r="W578" t="s">
        <v>172</v>
      </c>
      <c r="X578" t="s">
        <v>950</v>
      </c>
      <c r="Y578" s="4">
        <v>45615</v>
      </c>
      <c r="Z578" s="4">
        <v>45621</v>
      </c>
      <c r="AA578">
        <v>571</v>
      </c>
      <c r="AB578">
        <v>4627.91</v>
      </c>
      <c r="AC578">
        <v>4392.09</v>
      </c>
      <c r="AD578" s="4">
        <v>45621</v>
      </c>
      <c r="AE578" s="23" t="s">
        <v>2226</v>
      </c>
      <c r="AF578">
        <v>571</v>
      </c>
      <c r="AG578" s="5" t="s">
        <v>119</v>
      </c>
      <c r="AH578" t="s">
        <v>120</v>
      </c>
      <c r="AI578" s="4">
        <v>45657</v>
      </c>
      <c r="AJ578" s="3" t="s">
        <v>131</v>
      </c>
    </row>
    <row r="579" spans="1:36" ht="15.75" x14ac:dyDescent="0.25">
      <c r="A579" s="17">
        <v>2024</v>
      </c>
      <c r="B579" s="4">
        <v>45566</v>
      </c>
      <c r="C579" s="4">
        <v>45657</v>
      </c>
      <c r="D579" t="s">
        <v>91</v>
      </c>
      <c r="E579">
        <v>4</v>
      </c>
      <c r="F579" t="s">
        <v>1010</v>
      </c>
      <c r="G579" t="s">
        <v>1010</v>
      </c>
      <c r="H579" t="s">
        <v>300</v>
      </c>
      <c r="I579" t="s">
        <v>1011</v>
      </c>
      <c r="J579" t="s">
        <v>264</v>
      </c>
      <c r="K579" t="s">
        <v>193</v>
      </c>
      <c r="L579" s="18" t="s">
        <v>101</v>
      </c>
      <c r="M579" t="s">
        <v>103</v>
      </c>
      <c r="N579" t="s">
        <v>1012</v>
      </c>
      <c r="O579" t="s">
        <v>105</v>
      </c>
      <c r="P579">
        <v>0</v>
      </c>
      <c r="Q579">
        <f t="shared" si="8"/>
        <v>1320</v>
      </c>
      <c r="R579" t="s">
        <v>116</v>
      </c>
      <c r="S579" t="s">
        <v>117</v>
      </c>
      <c r="T579" t="s">
        <v>118</v>
      </c>
      <c r="U579" t="s">
        <v>116</v>
      </c>
      <c r="V579" t="s">
        <v>117</v>
      </c>
      <c r="W579" t="s">
        <v>118</v>
      </c>
      <c r="X579" s="20" t="s">
        <v>1012</v>
      </c>
      <c r="Y579" s="4">
        <v>45601</v>
      </c>
      <c r="Z579" s="4">
        <v>45602</v>
      </c>
      <c r="AA579">
        <v>572</v>
      </c>
      <c r="AB579">
        <v>1190</v>
      </c>
      <c r="AC579">
        <v>130</v>
      </c>
      <c r="AD579" s="4">
        <v>45603</v>
      </c>
      <c r="AE579" s="23" t="s">
        <v>2227</v>
      </c>
      <c r="AF579">
        <v>572</v>
      </c>
      <c r="AG579" s="5" t="s">
        <v>119</v>
      </c>
      <c r="AH579" t="s">
        <v>120</v>
      </c>
      <c r="AI579" s="4">
        <v>45657</v>
      </c>
      <c r="AJ579" s="3" t="s">
        <v>131</v>
      </c>
    </row>
    <row r="580" spans="1:36" ht="15.75" x14ac:dyDescent="0.25">
      <c r="A580" s="17">
        <v>2024</v>
      </c>
      <c r="B580" s="4">
        <v>45566</v>
      </c>
      <c r="C580" s="4">
        <v>45657</v>
      </c>
      <c r="D580" t="s">
        <v>91</v>
      </c>
      <c r="E580">
        <v>3</v>
      </c>
      <c r="F580" t="s">
        <v>140</v>
      </c>
      <c r="G580" t="s">
        <v>140</v>
      </c>
      <c r="H580" t="s">
        <v>300</v>
      </c>
      <c r="I580" t="s">
        <v>305</v>
      </c>
      <c r="J580" t="s">
        <v>264</v>
      </c>
      <c r="K580" t="s">
        <v>306</v>
      </c>
      <c r="L580" s="18" t="s">
        <v>101</v>
      </c>
      <c r="M580" t="s">
        <v>103</v>
      </c>
      <c r="N580" t="s">
        <v>1013</v>
      </c>
      <c r="O580" t="s">
        <v>105</v>
      </c>
      <c r="P580">
        <v>0</v>
      </c>
      <c r="Q580">
        <f t="shared" si="8"/>
        <v>4166</v>
      </c>
      <c r="R580" t="s">
        <v>116</v>
      </c>
      <c r="S580" t="s">
        <v>117</v>
      </c>
      <c r="T580" t="s">
        <v>118</v>
      </c>
      <c r="U580" t="s">
        <v>116</v>
      </c>
      <c r="V580" t="s">
        <v>117</v>
      </c>
      <c r="W580" t="s">
        <v>118</v>
      </c>
      <c r="X580" s="20" t="s">
        <v>1013</v>
      </c>
      <c r="Y580" s="4">
        <v>45601</v>
      </c>
      <c r="Z580" s="4">
        <v>45602</v>
      </c>
      <c r="AA580">
        <v>573</v>
      </c>
      <c r="AB580">
        <v>3428.64</v>
      </c>
      <c r="AC580">
        <v>737.36</v>
      </c>
      <c r="AD580" s="4">
        <v>45603</v>
      </c>
      <c r="AE580" s="23" t="s">
        <v>2228</v>
      </c>
      <c r="AF580">
        <v>573</v>
      </c>
      <c r="AG580" s="5" t="s">
        <v>119</v>
      </c>
      <c r="AH580" t="s">
        <v>120</v>
      </c>
      <c r="AI580" s="4">
        <v>45657</v>
      </c>
      <c r="AJ580" s="3" t="s">
        <v>131</v>
      </c>
    </row>
    <row r="581" spans="1:36" ht="15.75" x14ac:dyDescent="0.25">
      <c r="A581" s="17">
        <v>2024</v>
      </c>
      <c r="B581" s="4">
        <v>45566</v>
      </c>
      <c r="C581" s="4">
        <v>45657</v>
      </c>
      <c r="D581" t="s">
        <v>91</v>
      </c>
      <c r="E581">
        <v>3</v>
      </c>
      <c r="F581" t="s">
        <v>140</v>
      </c>
      <c r="G581" t="s">
        <v>140</v>
      </c>
      <c r="H581" t="s">
        <v>300</v>
      </c>
      <c r="I581" t="s">
        <v>305</v>
      </c>
      <c r="J581" t="s">
        <v>264</v>
      </c>
      <c r="K581" t="s">
        <v>306</v>
      </c>
      <c r="L581" s="18" t="s">
        <v>101</v>
      </c>
      <c r="M581" t="s">
        <v>103</v>
      </c>
      <c r="N581" t="s">
        <v>603</v>
      </c>
      <c r="O581" t="s">
        <v>105</v>
      </c>
      <c r="P581">
        <v>0</v>
      </c>
      <c r="Q581">
        <f t="shared" si="8"/>
        <v>1520</v>
      </c>
      <c r="R581" t="s">
        <v>116</v>
      </c>
      <c r="S581" t="s">
        <v>117</v>
      </c>
      <c r="T581" t="s">
        <v>118</v>
      </c>
      <c r="U581" t="s">
        <v>116</v>
      </c>
      <c r="V581" t="s">
        <v>117</v>
      </c>
      <c r="W581" t="s">
        <v>980</v>
      </c>
      <c r="X581" s="20" t="s">
        <v>603</v>
      </c>
      <c r="Y581" s="4">
        <v>45604</v>
      </c>
      <c r="Z581" s="4">
        <v>45604</v>
      </c>
      <c r="AA581">
        <v>574</v>
      </c>
      <c r="AB581">
        <v>949</v>
      </c>
      <c r="AC581">
        <v>571</v>
      </c>
      <c r="AD581" s="4">
        <v>45607</v>
      </c>
      <c r="AE581" s="23" t="s">
        <v>2229</v>
      </c>
      <c r="AF581">
        <v>574</v>
      </c>
      <c r="AG581" s="5" t="s">
        <v>119</v>
      </c>
      <c r="AH581" t="s">
        <v>120</v>
      </c>
      <c r="AI581" s="4">
        <v>45657</v>
      </c>
      <c r="AJ581" s="3" t="s">
        <v>131</v>
      </c>
    </row>
    <row r="582" spans="1:36" ht="15.75" x14ac:dyDescent="0.25">
      <c r="A582" s="17">
        <v>2024</v>
      </c>
      <c r="B582" s="4">
        <v>45566</v>
      </c>
      <c r="C582" s="4">
        <v>45657</v>
      </c>
      <c r="D582" t="s">
        <v>91</v>
      </c>
      <c r="E582">
        <v>4</v>
      </c>
      <c r="F582" t="s">
        <v>187</v>
      </c>
      <c r="G582" t="s">
        <v>187</v>
      </c>
      <c r="H582" t="s">
        <v>300</v>
      </c>
      <c r="I582" t="s">
        <v>301</v>
      </c>
      <c r="J582" t="s">
        <v>272</v>
      </c>
      <c r="K582" t="s">
        <v>302</v>
      </c>
      <c r="L582" s="18" t="s">
        <v>101</v>
      </c>
      <c r="M582" t="s">
        <v>103</v>
      </c>
      <c r="N582" t="s">
        <v>1012</v>
      </c>
      <c r="O582" t="s">
        <v>105</v>
      </c>
      <c r="P582">
        <v>0</v>
      </c>
      <c r="Q582">
        <f t="shared" si="8"/>
        <v>1320</v>
      </c>
      <c r="R582" t="s">
        <v>116</v>
      </c>
      <c r="S582" t="s">
        <v>117</v>
      </c>
      <c r="T582" t="s">
        <v>118</v>
      </c>
      <c r="U582" t="s">
        <v>116</v>
      </c>
      <c r="V582" t="s">
        <v>117</v>
      </c>
      <c r="W582" t="s">
        <v>118</v>
      </c>
      <c r="X582" t="s">
        <v>1012</v>
      </c>
      <c r="Y582" s="4">
        <v>45601</v>
      </c>
      <c r="Z582" s="4">
        <v>45602</v>
      </c>
      <c r="AA582">
        <v>575</v>
      </c>
      <c r="AB582">
        <v>1184</v>
      </c>
      <c r="AC582">
        <v>136</v>
      </c>
      <c r="AD582" s="4">
        <v>45603</v>
      </c>
      <c r="AE582" s="23" t="s">
        <v>2230</v>
      </c>
      <c r="AF582">
        <v>575</v>
      </c>
      <c r="AG582" s="5" t="s">
        <v>119</v>
      </c>
      <c r="AH582" t="s">
        <v>120</v>
      </c>
      <c r="AI582" s="4">
        <v>45657</v>
      </c>
      <c r="AJ582" s="3" t="s">
        <v>131</v>
      </c>
    </row>
    <row r="583" spans="1:36" ht="15.75" x14ac:dyDescent="0.25">
      <c r="A583" s="17">
        <v>2024</v>
      </c>
      <c r="B583" s="4">
        <v>45566</v>
      </c>
      <c r="C583" s="4">
        <v>45657</v>
      </c>
      <c r="D583" t="s">
        <v>91</v>
      </c>
      <c r="E583">
        <v>4</v>
      </c>
      <c r="F583" t="s">
        <v>421</v>
      </c>
      <c r="G583" t="s">
        <v>421</v>
      </c>
      <c r="H583" t="s">
        <v>288</v>
      </c>
      <c r="I583" t="s">
        <v>502</v>
      </c>
      <c r="J583" t="s">
        <v>158</v>
      </c>
      <c r="K583" t="s">
        <v>217</v>
      </c>
      <c r="L583" s="18" t="s">
        <v>101</v>
      </c>
      <c r="M583" t="s">
        <v>103</v>
      </c>
      <c r="N583" t="s">
        <v>1014</v>
      </c>
      <c r="O583" t="s">
        <v>105</v>
      </c>
      <c r="P583">
        <v>0</v>
      </c>
      <c r="Q583">
        <f t="shared" si="8"/>
        <v>4220</v>
      </c>
      <c r="R583" t="s">
        <v>116</v>
      </c>
      <c r="S583" t="s">
        <v>117</v>
      </c>
      <c r="T583" t="s">
        <v>118</v>
      </c>
      <c r="U583" t="s">
        <v>116</v>
      </c>
      <c r="V583" t="s">
        <v>117</v>
      </c>
      <c r="W583" t="s">
        <v>1015</v>
      </c>
      <c r="X583" t="s">
        <v>1016</v>
      </c>
      <c r="Y583" s="4">
        <v>45610</v>
      </c>
      <c r="Z583" s="4">
        <v>45611</v>
      </c>
      <c r="AA583">
        <v>576</v>
      </c>
      <c r="AB583">
        <v>3743.24</v>
      </c>
      <c r="AC583">
        <v>476.76</v>
      </c>
      <c r="AD583" s="4">
        <v>45616</v>
      </c>
      <c r="AE583" s="23" t="s">
        <v>2231</v>
      </c>
      <c r="AF583">
        <v>576</v>
      </c>
      <c r="AG583" s="5" t="s">
        <v>119</v>
      </c>
      <c r="AH583" t="s">
        <v>120</v>
      </c>
      <c r="AI583" s="4">
        <v>45657</v>
      </c>
      <c r="AJ583" s="3" t="s">
        <v>131</v>
      </c>
    </row>
    <row r="584" spans="1:36" ht="15.75" x14ac:dyDescent="0.25">
      <c r="A584" s="17">
        <v>2024</v>
      </c>
      <c r="B584" s="4">
        <v>45566</v>
      </c>
      <c r="C584" s="4">
        <v>45657</v>
      </c>
      <c r="D584" t="s">
        <v>91</v>
      </c>
      <c r="E584">
        <v>4</v>
      </c>
      <c r="F584" t="s">
        <v>421</v>
      </c>
      <c r="G584" t="s">
        <v>421</v>
      </c>
      <c r="H584" t="s">
        <v>288</v>
      </c>
      <c r="I584" t="s">
        <v>502</v>
      </c>
      <c r="J584" t="s">
        <v>158</v>
      </c>
      <c r="K584" t="s">
        <v>217</v>
      </c>
      <c r="L584" s="18" t="s">
        <v>101</v>
      </c>
      <c r="M584" t="s">
        <v>103</v>
      </c>
      <c r="N584" t="s">
        <v>1017</v>
      </c>
      <c r="O584" t="s">
        <v>105</v>
      </c>
      <c r="P584">
        <v>0</v>
      </c>
      <c r="Q584">
        <f t="shared" si="8"/>
        <v>3320</v>
      </c>
      <c r="R584" t="s">
        <v>116</v>
      </c>
      <c r="S584" t="s">
        <v>117</v>
      </c>
      <c r="T584" t="s">
        <v>118</v>
      </c>
      <c r="U584" t="s">
        <v>116</v>
      </c>
      <c r="V584" t="s">
        <v>117</v>
      </c>
      <c r="W584" t="s">
        <v>1018</v>
      </c>
      <c r="X584" t="s">
        <v>1019</v>
      </c>
      <c r="Y584" s="4">
        <v>45608</v>
      </c>
      <c r="Z584" s="4">
        <v>45609</v>
      </c>
      <c r="AA584">
        <v>577</v>
      </c>
      <c r="AB584">
        <v>2546.33</v>
      </c>
      <c r="AC584">
        <v>773.67</v>
      </c>
      <c r="AD584" s="4">
        <v>45616</v>
      </c>
      <c r="AE584" s="23" t="s">
        <v>2232</v>
      </c>
      <c r="AF584">
        <v>577</v>
      </c>
      <c r="AG584" s="5" t="s">
        <v>119</v>
      </c>
      <c r="AH584" t="s">
        <v>120</v>
      </c>
      <c r="AI584" s="4">
        <v>45657</v>
      </c>
      <c r="AJ584" s="3" t="s">
        <v>131</v>
      </c>
    </row>
    <row r="585" spans="1:36" ht="15.75" x14ac:dyDescent="0.25">
      <c r="A585" s="17">
        <v>2024</v>
      </c>
      <c r="B585" s="4">
        <v>45566</v>
      </c>
      <c r="C585" s="4">
        <v>45657</v>
      </c>
      <c r="D585" t="s">
        <v>91</v>
      </c>
      <c r="E585">
        <v>4</v>
      </c>
      <c r="F585" t="s">
        <v>421</v>
      </c>
      <c r="G585" t="s">
        <v>421</v>
      </c>
      <c r="H585" t="s">
        <v>288</v>
      </c>
      <c r="I585" t="s">
        <v>502</v>
      </c>
      <c r="J585" t="s">
        <v>158</v>
      </c>
      <c r="K585" t="s">
        <v>217</v>
      </c>
      <c r="L585" s="18" t="s">
        <v>101</v>
      </c>
      <c r="M585" t="s">
        <v>103</v>
      </c>
      <c r="N585" t="s">
        <v>1020</v>
      </c>
      <c r="O585" t="s">
        <v>105</v>
      </c>
      <c r="P585">
        <v>0</v>
      </c>
      <c r="Q585">
        <f t="shared" ref="Q585:Q648" si="9">AB585+AC585</f>
        <v>5245</v>
      </c>
      <c r="R585" t="s">
        <v>116</v>
      </c>
      <c r="S585" t="s">
        <v>117</v>
      </c>
      <c r="T585" t="s">
        <v>118</v>
      </c>
      <c r="U585" t="s">
        <v>116</v>
      </c>
      <c r="V585" t="s">
        <v>117</v>
      </c>
      <c r="W585" t="s">
        <v>1021</v>
      </c>
      <c r="X585" t="s">
        <v>1020</v>
      </c>
      <c r="Y585" s="4">
        <v>45617</v>
      </c>
      <c r="Z585" s="4">
        <v>45618</v>
      </c>
      <c r="AA585">
        <v>578</v>
      </c>
      <c r="AB585">
        <v>4568.58</v>
      </c>
      <c r="AC585">
        <v>676.42</v>
      </c>
      <c r="AD585" s="4">
        <v>45621</v>
      </c>
      <c r="AE585" s="23" t="s">
        <v>2233</v>
      </c>
      <c r="AF585">
        <v>578</v>
      </c>
      <c r="AG585" s="5" t="s">
        <v>119</v>
      </c>
      <c r="AH585" t="s">
        <v>120</v>
      </c>
      <c r="AI585" s="4">
        <v>45657</v>
      </c>
      <c r="AJ585" s="3" t="s">
        <v>131</v>
      </c>
    </row>
    <row r="586" spans="1:36" ht="15.75" x14ac:dyDescent="0.25">
      <c r="A586" s="17">
        <v>2024</v>
      </c>
      <c r="B586" s="4">
        <v>45566</v>
      </c>
      <c r="C586" s="4">
        <v>45657</v>
      </c>
      <c r="D586" t="s">
        <v>91</v>
      </c>
      <c r="E586">
        <v>4</v>
      </c>
      <c r="F586" t="s">
        <v>421</v>
      </c>
      <c r="G586" t="s">
        <v>421</v>
      </c>
      <c r="H586" t="s">
        <v>288</v>
      </c>
      <c r="I586" t="s">
        <v>1006</v>
      </c>
      <c r="J586" t="s">
        <v>1007</v>
      </c>
      <c r="K586" t="s">
        <v>461</v>
      </c>
      <c r="L586" s="18" t="s">
        <v>102</v>
      </c>
      <c r="M586" t="s">
        <v>103</v>
      </c>
      <c r="N586" t="s">
        <v>1022</v>
      </c>
      <c r="O586" t="s">
        <v>105</v>
      </c>
      <c r="P586">
        <v>0</v>
      </c>
      <c r="Q586">
        <f t="shared" si="9"/>
        <v>1320</v>
      </c>
      <c r="R586" t="s">
        <v>116</v>
      </c>
      <c r="S586" t="s">
        <v>117</v>
      </c>
      <c r="T586" t="s">
        <v>118</v>
      </c>
      <c r="U586" t="s">
        <v>116</v>
      </c>
      <c r="V586" t="s">
        <v>117</v>
      </c>
      <c r="W586" t="s">
        <v>1015</v>
      </c>
      <c r="X586" t="s">
        <v>1022</v>
      </c>
      <c r="Y586" s="4">
        <v>45610</v>
      </c>
      <c r="Z586" s="4">
        <v>45611</v>
      </c>
      <c r="AA586">
        <v>579</v>
      </c>
      <c r="AB586">
        <v>1294</v>
      </c>
      <c r="AC586">
        <v>26</v>
      </c>
      <c r="AD586" s="4">
        <v>45623</v>
      </c>
      <c r="AE586" s="23" t="s">
        <v>2234</v>
      </c>
      <c r="AF586">
        <v>579</v>
      </c>
      <c r="AG586" s="5" t="s">
        <v>119</v>
      </c>
      <c r="AH586" t="s">
        <v>120</v>
      </c>
      <c r="AI586" s="4">
        <v>45657</v>
      </c>
      <c r="AJ586" s="3" t="s">
        <v>131</v>
      </c>
    </row>
    <row r="587" spans="1:36" ht="15.75" x14ac:dyDescent="0.25">
      <c r="A587" s="17">
        <v>2024</v>
      </c>
      <c r="B587" s="4">
        <v>45566</v>
      </c>
      <c r="C587" s="4">
        <v>45657</v>
      </c>
      <c r="D587" t="s">
        <v>91</v>
      </c>
      <c r="E587">
        <v>4</v>
      </c>
      <c r="F587" t="s">
        <v>421</v>
      </c>
      <c r="G587" t="s">
        <v>421</v>
      </c>
      <c r="H587" t="s">
        <v>288</v>
      </c>
      <c r="I587" t="s">
        <v>1006</v>
      </c>
      <c r="J587" t="s">
        <v>1007</v>
      </c>
      <c r="K587" t="s">
        <v>461</v>
      </c>
      <c r="L587" s="18" t="s">
        <v>102</v>
      </c>
      <c r="M587" t="s">
        <v>103</v>
      </c>
      <c r="N587" t="s">
        <v>1023</v>
      </c>
      <c r="O587" t="s">
        <v>105</v>
      </c>
      <c r="P587">
        <v>0</v>
      </c>
      <c r="Q587">
        <f t="shared" si="9"/>
        <v>1320</v>
      </c>
      <c r="R587" t="s">
        <v>116</v>
      </c>
      <c r="S587" t="s">
        <v>117</v>
      </c>
      <c r="T587" t="s">
        <v>118</v>
      </c>
      <c r="U587" t="s">
        <v>116</v>
      </c>
      <c r="V587" t="s">
        <v>117</v>
      </c>
      <c r="W587" t="s">
        <v>1018</v>
      </c>
      <c r="X587" t="s">
        <v>1008</v>
      </c>
      <c r="Y587" s="4">
        <v>45608</v>
      </c>
      <c r="Z587" s="4">
        <v>45609</v>
      </c>
      <c r="AA587">
        <v>580</v>
      </c>
      <c r="AB587">
        <v>1160</v>
      </c>
      <c r="AC587">
        <v>160</v>
      </c>
      <c r="AD587" s="4">
        <v>45623</v>
      </c>
      <c r="AE587" s="23" t="s">
        <v>2235</v>
      </c>
      <c r="AF587">
        <v>580</v>
      </c>
      <c r="AG587" s="5" t="s">
        <v>119</v>
      </c>
      <c r="AH587" t="s">
        <v>120</v>
      </c>
      <c r="AI587" s="4">
        <v>45657</v>
      </c>
      <c r="AJ587" s="3" t="s">
        <v>131</v>
      </c>
    </row>
    <row r="588" spans="1:36" ht="15.75" x14ac:dyDescent="0.25">
      <c r="A588" s="17">
        <v>2024</v>
      </c>
      <c r="B588" s="4">
        <v>45566</v>
      </c>
      <c r="C588" s="4">
        <v>45657</v>
      </c>
      <c r="D588" t="s">
        <v>91</v>
      </c>
      <c r="E588">
        <v>4</v>
      </c>
      <c r="F588" t="s">
        <v>464</v>
      </c>
      <c r="G588" t="s">
        <v>464</v>
      </c>
      <c r="H588" t="s">
        <v>133</v>
      </c>
      <c r="I588" t="s">
        <v>621</v>
      </c>
      <c r="J588" t="s">
        <v>639</v>
      </c>
      <c r="K588" t="s">
        <v>640</v>
      </c>
      <c r="L588" s="18" t="s">
        <v>101</v>
      </c>
      <c r="M588" t="s">
        <v>103</v>
      </c>
      <c r="N588" t="s">
        <v>1024</v>
      </c>
      <c r="O588" t="s">
        <v>105</v>
      </c>
      <c r="P588">
        <v>0</v>
      </c>
      <c r="Q588">
        <f t="shared" si="9"/>
        <v>3845</v>
      </c>
      <c r="R588" t="s">
        <v>116</v>
      </c>
      <c r="S588" t="s">
        <v>117</v>
      </c>
      <c r="T588" t="s">
        <v>118</v>
      </c>
      <c r="U588" t="s">
        <v>116</v>
      </c>
      <c r="V588" t="s">
        <v>117</v>
      </c>
      <c r="W588" t="s">
        <v>328</v>
      </c>
      <c r="X588" t="s">
        <v>1024</v>
      </c>
      <c r="Y588" s="4">
        <v>45630</v>
      </c>
      <c r="Z588" s="4">
        <v>45632</v>
      </c>
      <c r="AA588">
        <v>581</v>
      </c>
      <c r="AB588">
        <v>3282.47</v>
      </c>
      <c r="AC588">
        <v>562.53</v>
      </c>
      <c r="AD588" s="4">
        <v>45636</v>
      </c>
      <c r="AE588" s="23" t="s">
        <v>2236</v>
      </c>
      <c r="AF588">
        <v>581</v>
      </c>
      <c r="AG588" s="5" t="s">
        <v>119</v>
      </c>
      <c r="AH588" t="s">
        <v>120</v>
      </c>
      <c r="AI588" s="4">
        <v>45657</v>
      </c>
      <c r="AJ588" s="3" t="s">
        <v>131</v>
      </c>
    </row>
    <row r="589" spans="1:36" ht="15.75" x14ac:dyDescent="0.25">
      <c r="A589" s="17">
        <v>2024</v>
      </c>
      <c r="B589" s="4">
        <v>45566</v>
      </c>
      <c r="C589" s="4">
        <v>45657</v>
      </c>
      <c r="D589" t="s">
        <v>91</v>
      </c>
      <c r="E589">
        <v>4</v>
      </c>
      <c r="F589" t="s">
        <v>380</v>
      </c>
      <c r="G589" t="s">
        <v>380</v>
      </c>
      <c r="H589" t="s">
        <v>133</v>
      </c>
      <c r="I589" t="s">
        <v>460</v>
      </c>
      <c r="J589" t="s">
        <v>461</v>
      </c>
      <c r="K589" t="s">
        <v>462</v>
      </c>
      <c r="L589" s="18" t="s">
        <v>101</v>
      </c>
      <c r="M589" t="s">
        <v>103</v>
      </c>
      <c r="N589" t="s">
        <v>676</v>
      </c>
      <c r="O589" t="s">
        <v>105</v>
      </c>
      <c r="P589">
        <v>0</v>
      </c>
      <c r="Q589">
        <f t="shared" si="9"/>
        <v>2320</v>
      </c>
      <c r="R589" t="s">
        <v>116</v>
      </c>
      <c r="S589" t="s">
        <v>117</v>
      </c>
      <c r="T589" t="s">
        <v>118</v>
      </c>
      <c r="U589" t="s">
        <v>116</v>
      </c>
      <c r="V589" t="s">
        <v>117</v>
      </c>
      <c r="W589" t="s">
        <v>274</v>
      </c>
      <c r="X589" t="s">
        <v>676</v>
      </c>
      <c r="Y589" s="4">
        <v>45629</v>
      </c>
      <c r="Z589" s="4">
        <v>45632</v>
      </c>
      <c r="AA589">
        <v>582</v>
      </c>
      <c r="AB589">
        <v>2168.96</v>
      </c>
      <c r="AC589">
        <v>151.04</v>
      </c>
      <c r="AD589" s="4">
        <v>45636</v>
      </c>
      <c r="AE589" s="23" t="s">
        <v>2237</v>
      </c>
      <c r="AF589">
        <v>582</v>
      </c>
      <c r="AG589" s="5" t="s">
        <v>119</v>
      </c>
      <c r="AH589" t="s">
        <v>120</v>
      </c>
      <c r="AI589" s="4">
        <v>45657</v>
      </c>
      <c r="AJ589" s="3" t="s">
        <v>131</v>
      </c>
    </row>
    <row r="590" spans="1:36" ht="15.75" x14ac:dyDescent="0.25">
      <c r="A590" s="17">
        <v>2024</v>
      </c>
      <c r="B590" s="4">
        <v>45566</v>
      </c>
      <c r="C590" s="4">
        <v>45657</v>
      </c>
      <c r="D590" t="s">
        <v>91</v>
      </c>
      <c r="E590">
        <v>4</v>
      </c>
      <c r="F590" t="s">
        <v>421</v>
      </c>
      <c r="G590" t="s">
        <v>421</v>
      </c>
      <c r="H590" t="s">
        <v>583</v>
      </c>
      <c r="I590" t="s">
        <v>584</v>
      </c>
      <c r="J590" t="s">
        <v>163</v>
      </c>
      <c r="K590" t="s">
        <v>585</v>
      </c>
      <c r="L590" s="18" t="s">
        <v>101</v>
      </c>
      <c r="M590" t="s">
        <v>103</v>
      </c>
      <c r="N590" t="s">
        <v>1024</v>
      </c>
      <c r="O590" t="s">
        <v>105</v>
      </c>
      <c r="P590">
        <v>0</v>
      </c>
      <c r="Q590">
        <f t="shared" si="9"/>
        <v>2320</v>
      </c>
      <c r="R590" t="s">
        <v>116</v>
      </c>
      <c r="S590" t="s">
        <v>117</v>
      </c>
      <c r="T590" t="s">
        <v>118</v>
      </c>
      <c r="U590" t="s">
        <v>116</v>
      </c>
      <c r="V590" t="s">
        <v>117</v>
      </c>
      <c r="W590" t="s">
        <v>328</v>
      </c>
      <c r="X590" t="s">
        <v>1024</v>
      </c>
      <c r="Y590" s="4">
        <v>45630</v>
      </c>
      <c r="Z590" s="4">
        <v>45632</v>
      </c>
      <c r="AA590">
        <v>583</v>
      </c>
      <c r="AB590">
        <v>1857</v>
      </c>
      <c r="AC590">
        <v>463</v>
      </c>
      <c r="AD590" s="4">
        <v>45634</v>
      </c>
      <c r="AE590" s="23" t="s">
        <v>2238</v>
      </c>
      <c r="AF590">
        <v>583</v>
      </c>
      <c r="AG590" s="5" t="s">
        <v>119</v>
      </c>
      <c r="AH590" t="s">
        <v>120</v>
      </c>
      <c r="AI590" s="4">
        <v>45657</v>
      </c>
      <c r="AJ590" s="3" t="s">
        <v>131</v>
      </c>
    </row>
    <row r="591" spans="1:36" ht="15.75" x14ac:dyDescent="0.25">
      <c r="A591" s="17">
        <v>2024</v>
      </c>
      <c r="B591" s="4">
        <v>45566</v>
      </c>
      <c r="C591" s="4">
        <v>45657</v>
      </c>
      <c r="D591" t="s">
        <v>91</v>
      </c>
      <c r="E591">
        <v>4</v>
      </c>
      <c r="F591" t="s">
        <v>380</v>
      </c>
      <c r="G591" t="s">
        <v>380</v>
      </c>
      <c r="H591" t="s">
        <v>133</v>
      </c>
      <c r="I591" t="s">
        <v>381</v>
      </c>
      <c r="J591" t="s">
        <v>382</v>
      </c>
      <c r="K591" t="s">
        <v>383</v>
      </c>
      <c r="L591" s="18" t="s">
        <v>101</v>
      </c>
      <c r="M591" t="s">
        <v>103</v>
      </c>
      <c r="N591" t="s">
        <v>676</v>
      </c>
      <c r="O591" t="s">
        <v>105</v>
      </c>
      <c r="P591">
        <v>0</v>
      </c>
      <c r="Q591">
        <f t="shared" si="9"/>
        <v>2320</v>
      </c>
      <c r="R591" t="s">
        <v>116</v>
      </c>
      <c r="S591" t="s">
        <v>117</v>
      </c>
      <c r="T591" t="s">
        <v>118</v>
      </c>
      <c r="U591" t="s">
        <v>116</v>
      </c>
      <c r="V591" t="s">
        <v>117</v>
      </c>
      <c r="W591" t="s">
        <v>274</v>
      </c>
      <c r="X591" t="s">
        <v>676</v>
      </c>
      <c r="Y591" s="4">
        <v>45628</v>
      </c>
      <c r="Z591" s="4">
        <v>45632</v>
      </c>
      <c r="AA591">
        <v>584</v>
      </c>
      <c r="AB591">
        <v>2160.0300000000002</v>
      </c>
      <c r="AC591">
        <v>159.97</v>
      </c>
      <c r="AD591" s="4">
        <v>45636</v>
      </c>
      <c r="AE591" s="23" t="s">
        <v>2239</v>
      </c>
      <c r="AF591">
        <v>584</v>
      </c>
      <c r="AG591" s="5" t="s">
        <v>119</v>
      </c>
      <c r="AH591" t="s">
        <v>120</v>
      </c>
      <c r="AI591" s="4">
        <v>45657</v>
      </c>
      <c r="AJ591" s="3" t="s">
        <v>131</v>
      </c>
    </row>
    <row r="592" spans="1:36" ht="15.75" x14ac:dyDescent="0.25">
      <c r="A592" s="17">
        <v>2024</v>
      </c>
      <c r="B592" s="4">
        <v>45566</v>
      </c>
      <c r="C592" s="4">
        <v>45657</v>
      </c>
      <c r="D592" t="s">
        <v>91</v>
      </c>
      <c r="E592">
        <v>4</v>
      </c>
      <c r="F592" t="s">
        <v>360</v>
      </c>
      <c r="G592" t="s">
        <v>360</v>
      </c>
      <c r="H592" t="s">
        <v>122</v>
      </c>
      <c r="I592" t="s">
        <v>966</v>
      </c>
      <c r="J592" t="s">
        <v>264</v>
      </c>
      <c r="K592" t="s">
        <v>182</v>
      </c>
      <c r="L592" s="18" t="s">
        <v>101</v>
      </c>
      <c r="M592" t="s">
        <v>103</v>
      </c>
      <c r="N592" t="s">
        <v>967</v>
      </c>
      <c r="O592" t="s">
        <v>105</v>
      </c>
      <c r="P592">
        <v>0</v>
      </c>
      <c r="Q592">
        <f t="shared" si="9"/>
        <v>7670</v>
      </c>
      <c r="R592" t="s">
        <v>116</v>
      </c>
      <c r="S592" t="s">
        <v>117</v>
      </c>
      <c r="T592" t="s">
        <v>118</v>
      </c>
      <c r="U592" t="s">
        <v>116</v>
      </c>
      <c r="V592" t="s">
        <v>117</v>
      </c>
      <c r="W592" t="s">
        <v>1025</v>
      </c>
      <c r="X592" t="s">
        <v>967</v>
      </c>
      <c r="Y592" s="4">
        <v>45628</v>
      </c>
      <c r="Z592" s="4">
        <v>45632</v>
      </c>
      <c r="AA592">
        <v>585</v>
      </c>
      <c r="AB592">
        <v>3443.2</v>
      </c>
      <c r="AC592">
        <v>4226.8</v>
      </c>
      <c r="AD592" s="4">
        <v>45635</v>
      </c>
      <c r="AE592" s="23" t="s">
        <v>2240</v>
      </c>
      <c r="AF592">
        <v>585</v>
      </c>
      <c r="AG592" s="5" t="s">
        <v>119</v>
      </c>
      <c r="AH592" t="s">
        <v>120</v>
      </c>
      <c r="AI592" s="4">
        <v>45657</v>
      </c>
      <c r="AJ592" s="3" t="s">
        <v>131</v>
      </c>
    </row>
    <row r="593" spans="1:36" ht="15.75" x14ac:dyDescent="0.25">
      <c r="A593" s="17">
        <v>2024</v>
      </c>
      <c r="B593" s="4">
        <v>45566</v>
      </c>
      <c r="C593" s="4">
        <v>45657</v>
      </c>
      <c r="D593" t="s">
        <v>91</v>
      </c>
      <c r="E593">
        <v>4</v>
      </c>
      <c r="F593" t="s">
        <v>121</v>
      </c>
      <c r="G593" t="s">
        <v>121</v>
      </c>
      <c r="H593" t="s">
        <v>122</v>
      </c>
      <c r="I593" t="s">
        <v>405</v>
      </c>
      <c r="J593" t="s">
        <v>217</v>
      </c>
      <c r="K593" t="s">
        <v>406</v>
      </c>
      <c r="L593" s="18" t="s">
        <v>101</v>
      </c>
      <c r="M593" t="s">
        <v>103</v>
      </c>
      <c r="N593" t="s">
        <v>1026</v>
      </c>
      <c r="O593" t="s">
        <v>105</v>
      </c>
      <c r="P593">
        <v>0</v>
      </c>
      <c r="Q593">
        <f t="shared" si="9"/>
        <v>10420</v>
      </c>
      <c r="R593" t="s">
        <v>116</v>
      </c>
      <c r="S593" t="s">
        <v>117</v>
      </c>
      <c r="T593" t="s">
        <v>118</v>
      </c>
      <c r="U593" t="s">
        <v>116</v>
      </c>
      <c r="V593" t="s">
        <v>117</v>
      </c>
      <c r="W593" t="s">
        <v>1027</v>
      </c>
      <c r="X593" t="s">
        <v>1028</v>
      </c>
      <c r="Y593" s="4">
        <v>45628</v>
      </c>
      <c r="Z593" s="4">
        <v>45632</v>
      </c>
      <c r="AA593">
        <v>586</v>
      </c>
      <c r="AB593">
        <v>8742.2900000000009</v>
      </c>
      <c r="AC593">
        <v>1677.71</v>
      </c>
      <c r="AD593" s="4">
        <v>45635</v>
      </c>
      <c r="AE593" s="23" t="s">
        <v>2241</v>
      </c>
      <c r="AF593">
        <v>586</v>
      </c>
      <c r="AG593" s="5" t="s">
        <v>119</v>
      </c>
      <c r="AH593" t="s">
        <v>120</v>
      </c>
      <c r="AI593" s="4">
        <v>45657</v>
      </c>
      <c r="AJ593" s="3" t="s">
        <v>131</v>
      </c>
    </row>
    <row r="594" spans="1:36" ht="15.75" x14ac:dyDescent="0.25">
      <c r="A594" s="17">
        <v>2024</v>
      </c>
      <c r="B594" s="4">
        <v>45566</v>
      </c>
      <c r="C594" s="4">
        <v>45657</v>
      </c>
      <c r="D594" t="s">
        <v>91</v>
      </c>
      <c r="E594">
        <v>4</v>
      </c>
      <c r="F594" t="s">
        <v>245</v>
      </c>
      <c r="G594" t="s">
        <v>245</v>
      </c>
      <c r="H594" t="s">
        <v>133</v>
      </c>
      <c r="I594" t="s">
        <v>246</v>
      </c>
      <c r="J594" t="s">
        <v>247</v>
      </c>
      <c r="K594" t="s">
        <v>248</v>
      </c>
      <c r="L594" s="18" t="s">
        <v>101</v>
      </c>
      <c r="M594" t="s">
        <v>103</v>
      </c>
      <c r="N594" t="s">
        <v>1029</v>
      </c>
      <c r="O594" t="s">
        <v>105</v>
      </c>
      <c r="P594">
        <v>0</v>
      </c>
      <c r="Q594">
        <f t="shared" si="9"/>
        <v>5670</v>
      </c>
      <c r="R594" t="s">
        <v>116</v>
      </c>
      <c r="S594" t="s">
        <v>117</v>
      </c>
      <c r="T594" t="s">
        <v>118</v>
      </c>
      <c r="U594" t="s">
        <v>116</v>
      </c>
      <c r="V594" t="s">
        <v>117</v>
      </c>
      <c r="W594" t="s">
        <v>1030</v>
      </c>
      <c r="X594" t="s">
        <v>1031</v>
      </c>
      <c r="Y594" s="4">
        <v>45630</v>
      </c>
      <c r="Z594" s="4">
        <v>45632</v>
      </c>
      <c r="AA594">
        <v>587</v>
      </c>
      <c r="AB594">
        <v>5428.4</v>
      </c>
      <c r="AC594">
        <v>241.6</v>
      </c>
      <c r="AD594" s="4">
        <v>45637</v>
      </c>
      <c r="AE594" s="23" t="s">
        <v>2242</v>
      </c>
      <c r="AF594">
        <v>587</v>
      </c>
      <c r="AG594" s="5" t="s">
        <v>119</v>
      </c>
      <c r="AH594" t="s">
        <v>120</v>
      </c>
      <c r="AI594" s="4">
        <v>45657</v>
      </c>
      <c r="AJ594" s="3" t="s">
        <v>131</v>
      </c>
    </row>
    <row r="595" spans="1:36" ht="15.75" x14ac:dyDescent="0.25">
      <c r="A595" s="17">
        <v>2024</v>
      </c>
      <c r="B595" s="4">
        <v>45566</v>
      </c>
      <c r="C595" s="4">
        <v>45657</v>
      </c>
      <c r="D595" t="s">
        <v>91</v>
      </c>
      <c r="E595">
        <v>3</v>
      </c>
      <c r="F595" t="s">
        <v>316</v>
      </c>
      <c r="G595" t="s">
        <v>316</v>
      </c>
      <c r="H595" t="s">
        <v>181</v>
      </c>
      <c r="I595" t="s">
        <v>1032</v>
      </c>
      <c r="J595" t="s">
        <v>1033</v>
      </c>
      <c r="K595" t="s">
        <v>908</v>
      </c>
      <c r="L595" s="18" t="s">
        <v>101</v>
      </c>
      <c r="M595" t="s">
        <v>103</v>
      </c>
      <c r="N595" t="s">
        <v>1034</v>
      </c>
      <c r="O595" t="s">
        <v>105</v>
      </c>
      <c r="P595">
        <v>0</v>
      </c>
      <c r="Q595">
        <f t="shared" si="9"/>
        <v>6525</v>
      </c>
      <c r="R595" t="s">
        <v>116</v>
      </c>
      <c r="S595" t="s">
        <v>117</v>
      </c>
      <c r="T595" t="s">
        <v>118</v>
      </c>
      <c r="U595" t="s">
        <v>116</v>
      </c>
      <c r="V595" t="s">
        <v>117</v>
      </c>
      <c r="W595" t="s">
        <v>1035</v>
      </c>
      <c r="X595" t="s">
        <v>1036</v>
      </c>
      <c r="Y595" s="4">
        <v>45633</v>
      </c>
      <c r="Z595" s="4">
        <v>45634</v>
      </c>
      <c r="AA595">
        <v>588</v>
      </c>
      <c r="AB595">
        <v>4675.04</v>
      </c>
      <c r="AC595">
        <v>1849.96</v>
      </c>
      <c r="AD595" s="4">
        <v>45637</v>
      </c>
      <c r="AE595" s="23" t="s">
        <v>2243</v>
      </c>
      <c r="AF595">
        <v>588</v>
      </c>
      <c r="AG595" s="5" t="s">
        <v>119</v>
      </c>
      <c r="AH595" t="s">
        <v>120</v>
      </c>
      <c r="AI595" s="4">
        <v>45657</v>
      </c>
      <c r="AJ595" s="3" t="s">
        <v>131</v>
      </c>
    </row>
    <row r="596" spans="1:36" ht="15.75" x14ac:dyDescent="0.25">
      <c r="A596" s="17">
        <v>2024</v>
      </c>
      <c r="B596" s="4">
        <v>45566</v>
      </c>
      <c r="C596" s="4">
        <v>45657</v>
      </c>
      <c r="D596" t="s">
        <v>91</v>
      </c>
      <c r="E596">
        <v>4</v>
      </c>
      <c r="F596" t="s">
        <v>147</v>
      </c>
      <c r="G596" t="s">
        <v>147</v>
      </c>
      <c r="H596" t="s">
        <v>148</v>
      </c>
      <c r="I596" t="s">
        <v>375</v>
      </c>
      <c r="J596" t="s">
        <v>376</v>
      </c>
      <c r="K596" t="s">
        <v>377</v>
      </c>
      <c r="L596" s="18" t="s">
        <v>101</v>
      </c>
      <c r="M596" t="s">
        <v>103</v>
      </c>
      <c r="N596" t="s">
        <v>1037</v>
      </c>
      <c r="O596" t="s">
        <v>105</v>
      </c>
      <c r="P596">
        <v>0</v>
      </c>
      <c r="Q596">
        <f t="shared" si="9"/>
        <v>16594</v>
      </c>
      <c r="R596" t="s">
        <v>116</v>
      </c>
      <c r="S596" t="s">
        <v>117</v>
      </c>
      <c r="T596" t="s">
        <v>118</v>
      </c>
      <c r="U596" t="s">
        <v>116</v>
      </c>
      <c r="V596" t="s">
        <v>117</v>
      </c>
      <c r="W596" t="s">
        <v>1038</v>
      </c>
      <c r="X596" t="s">
        <v>1037</v>
      </c>
      <c r="Y596" s="4">
        <v>45623</v>
      </c>
      <c r="Z596" s="4">
        <v>45626</v>
      </c>
      <c r="AA596">
        <v>589</v>
      </c>
      <c r="AB596">
        <v>14794.16</v>
      </c>
      <c r="AC596">
        <v>1799.84</v>
      </c>
      <c r="AD596" s="4">
        <v>45631</v>
      </c>
      <c r="AE596" s="23" t="s">
        <v>2244</v>
      </c>
      <c r="AF596">
        <v>589</v>
      </c>
      <c r="AG596" s="5" t="s">
        <v>119</v>
      </c>
      <c r="AH596" t="s">
        <v>120</v>
      </c>
      <c r="AI596" s="4">
        <v>45657</v>
      </c>
      <c r="AJ596" s="3" t="s">
        <v>131</v>
      </c>
    </row>
    <row r="597" spans="1:36" ht="15.75" x14ac:dyDescent="0.25">
      <c r="A597" s="17">
        <v>2024</v>
      </c>
      <c r="B597" s="4">
        <v>45566</v>
      </c>
      <c r="C597" s="4">
        <v>45657</v>
      </c>
      <c r="D597" t="s">
        <v>91</v>
      </c>
      <c r="E597">
        <v>4</v>
      </c>
      <c r="F597" t="s">
        <v>385</v>
      </c>
      <c r="G597" t="s">
        <v>385</v>
      </c>
      <c r="H597" t="s">
        <v>257</v>
      </c>
      <c r="I597" t="s">
        <v>386</v>
      </c>
      <c r="J597" t="s">
        <v>178</v>
      </c>
      <c r="K597" t="s">
        <v>387</v>
      </c>
      <c r="L597" s="18" t="s">
        <v>101</v>
      </c>
      <c r="M597" t="s">
        <v>103</v>
      </c>
      <c r="N597" t="s">
        <v>1039</v>
      </c>
      <c r="O597" t="s">
        <v>105</v>
      </c>
      <c r="P597">
        <v>0</v>
      </c>
      <c r="Q597">
        <f t="shared" si="9"/>
        <v>820</v>
      </c>
      <c r="R597" t="s">
        <v>116</v>
      </c>
      <c r="S597" t="s">
        <v>117</v>
      </c>
      <c r="T597" t="s">
        <v>118</v>
      </c>
      <c r="U597" t="s">
        <v>116</v>
      </c>
      <c r="V597" t="s">
        <v>117</v>
      </c>
      <c r="W597" t="s">
        <v>117</v>
      </c>
      <c r="X597" t="s">
        <v>1039</v>
      </c>
      <c r="Y597" s="4">
        <v>45625</v>
      </c>
      <c r="Z597" s="4">
        <v>45625</v>
      </c>
      <c r="AA597">
        <v>590</v>
      </c>
      <c r="AB597">
        <v>557</v>
      </c>
      <c r="AC597">
        <v>263</v>
      </c>
      <c r="AD597" s="4">
        <v>45630</v>
      </c>
      <c r="AE597" s="23" t="s">
        <v>2245</v>
      </c>
      <c r="AF597">
        <v>590</v>
      </c>
      <c r="AG597" s="5" t="s">
        <v>119</v>
      </c>
      <c r="AH597" t="s">
        <v>120</v>
      </c>
      <c r="AI597" s="4">
        <v>45657</v>
      </c>
      <c r="AJ597" s="3" t="s">
        <v>131</v>
      </c>
    </row>
    <row r="598" spans="1:36" ht="15.75" x14ac:dyDescent="0.25">
      <c r="A598" s="17">
        <v>2024</v>
      </c>
      <c r="B598" s="4">
        <v>45566</v>
      </c>
      <c r="C598" s="4">
        <v>45657</v>
      </c>
      <c r="D598" t="s">
        <v>91</v>
      </c>
      <c r="E598">
        <v>2</v>
      </c>
      <c r="F598" t="s">
        <v>1040</v>
      </c>
      <c r="G598" t="s">
        <v>1040</v>
      </c>
      <c r="H598" t="s">
        <v>408</v>
      </c>
      <c r="I598" t="s">
        <v>1041</v>
      </c>
      <c r="J598" t="s">
        <v>178</v>
      </c>
      <c r="K598" t="s">
        <v>461</v>
      </c>
      <c r="L598" s="18" t="s">
        <v>101</v>
      </c>
      <c r="M598" t="s">
        <v>103</v>
      </c>
      <c r="N598" t="s">
        <v>1042</v>
      </c>
      <c r="O598" t="s">
        <v>105</v>
      </c>
      <c r="P598">
        <v>0</v>
      </c>
      <c r="Q598">
        <f t="shared" si="9"/>
        <v>2760</v>
      </c>
      <c r="R598" t="s">
        <v>116</v>
      </c>
      <c r="S598" t="s">
        <v>117</v>
      </c>
      <c r="T598" t="s">
        <v>118</v>
      </c>
      <c r="U598" t="s">
        <v>116</v>
      </c>
      <c r="V598" t="s">
        <v>117</v>
      </c>
      <c r="W598" t="s">
        <v>1043</v>
      </c>
      <c r="X598" t="s">
        <v>1042</v>
      </c>
      <c r="Y598" s="4">
        <v>45632</v>
      </c>
      <c r="Z598" s="4">
        <v>45634</v>
      </c>
      <c r="AA598">
        <v>591</v>
      </c>
      <c r="AB598">
        <v>942.01</v>
      </c>
      <c r="AC598">
        <v>1817.99</v>
      </c>
      <c r="AD598" s="4">
        <v>45636</v>
      </c>
      <c r="AE598" s="23" t="s">
        <v>2246</v>
      </c>
      <c r="AF598">
        <v>591</v>
      </c>
      <c r="AG598" s="5" t="s">
        <v>119</v>
      </c>
      <c r="AH598" t="s">
        <v>120</v>
      </c>
      <c r="AI598" s="4">
        <v>45657</v>
      </c>
      <c r="AJ598" s="3" t="s">
        <v>131</v>
      </c>
    </row>
    <row r="599" spans="1:36" ht="15.75" x14ac:dyDescent="0.25">
      <c r="A599" s="17">
        <v>2024</v>
      </c>
      <c r="B599" s="4">
        <v>45566</v>
      </c>
      <c r="C599" s="4">
        <v>45657</v>
      </c>
      <c r="D599" t="s">
        <v>91</v>
      </c>
      <c r="E599">
        <v>4</v>
      </c>
      <c r="F599" t="s">
        <v>421</v>
      </c>
      <c r="G599" t="s">
        <v>421</v>
      </c>
      <c r="H599" t="s">
        <v>408</v>
      </c>
      <c r="I599" t="s">
        <v>621</v>
      </c>
      <c r="J599" t="s">
        <v>622</v>
      </c>
      <c r="K599" t="s">
        <v>623</v>
      </c>
      <c r="L599" s="18" t="s">
        <v>101</v>
      </c>
      <c r="M599" t="s">
        <v>103</v>
      </c>
      <c r="N599" t="s">
        <v>1042</v>
      </c>
      <c r="O599" t="s">
        <v>105</v>
      </c>
      <c r="P599">
        <v>0</v>
      </c>
      <c r="Q599">
        <f t="shared" si="9"/>
        <v>2223</v>
      </c>
      <c r="R599" t="s">
        <v>116</v>
      </c>
      <c r="S599" t="s">
        <v>117</v>
      </c>
      <c r="T599" t="s">
        <v>118</v>
      </c>
      <c r="U599" t="s">
        <v>116</v>
      </c>
      <c r="V599" t="s">
        <v>117</v>
      </c>
      <c r="W599" t="s">
        <v>1043</v>
      </c>
      <c r="X599" t="s">
        <v>1042</v>
      </c>
      <c r="Y599" s="4">
        <v>45632</v>
      </c>
      <c r="Z599" s="4">
        <v>45634</v>
      </c>
      <c r="AA599">
        <v>592</v>
      </c>
      <c r="AB599">
        <v>2116.15</v>
      </c>
      <c r="AC599">
        <v>106.85</v>
      </c>
      <c r="AD599" s="4">
        <v>45643</v>
      </c>
      <c r="AE599" s="23" t="s">
        <v>2247</v>
      </c>
      <c r="AF599">
        <v>592</v>
      </c>
      <c r="AG599" s="5" t="s">
        <v>119</v>
      </c>
      <c r="AH599" t="s">
        <v>120</v>
      </c>
      <c r="AI599" s="4">
        <v>45657</v>
      </c>
      <c r="AJ599" s="3" t="s">
        <v>131</v>
      </c>
    </row>
    <row r="600" spans="1:36" ht="15.75" x14ac:dyDescent="0.25">
      <c r="A600" s="17">
        <v>2024</v>
      </c>
      <c r="B600" s="4">
        <v>45566</v>
      </c>
      <c r="C600" s="4">
        <v>45657</v>
      </c>
      <c r="D600" t="s">
        <v>91</v>
      </c>
      <c r="E600">
        <v>4</v>
      </c>
      <c r="F600" t="s">
        <v>380</v>
      </c>
      <c r="G600" t="s">
        <v>380</v>
      </c>
      <c r="H600" t="s">
        <v>133</v>
      </c>
      <c r="I600" t="s">
        <v>390</v>
      </c>
      <c r="J600" t="s">
        <v>182</v>
      </c>
      <c r="K600" t="s">
        <v>391</v>
      </c>
      <c r="L600" s="18" t="s">
        <v>101</v>
      </c>
      <c r="M600" t="s">
        <v>103</v>
      </c>
      <c r="N600" t="s">
        <v>676</v>
      </c>
      <c r="O600" t="s">
        <v>105</v>
      </c>
      <c r="P600">
        <v>0</v>
      </c>
      <c r="Q600">
        <f t="shared" si="9"/>
        <v>5998</v>
      </c>
      <c r="R600" t="s">
        <v>116</v>
      </c>
      <c r="S600" t="s">
        <v>117</v>
      </c>
      <c r="T600" t="s">
        <v>118</v>
      </c>
      <c r="U600" t="s">
        <v>116</v>
      </c>
      <c r="V600" t="s">
        <v>117</v>
      </c>
      <c r="W600" t="s">
        <v>274</v>
      </c>
      <c r="X600" t="s">
        <v>676</v>
      </c>
      <c r="Y600" s="4">
        <v>45629</v>
      </c>
      <c r="Z600" s="4">
        <v>45632</v>
      </c>
      <c r="AA600">
        <v>593</v>
      </c>
      <c r="AB600">
        <v>5714.07</v>
      </c>
      <c r="AC600">
        <v>283.93</v>
      </c>
      <c r="AD600" s="4">
        <v>45636</v>
      </c>
      <c r="AE600" s="23" t="s">
        <v>2248</v>
      </c>
      <c r="AF600">
        <v>593</v>
      </c>
      <c r="AG600" s="5" t="s">
        <v>119</v>
      </c>
      <c r="AH600" t="s">
        <v>120</v>
      </c>
      <c r="AI600" s="4">
        <v>45657</v>
      </c>
      <c r="AJ600" s="3" t="s">
        <v>131</v>
      </c>
    </row>
    <row r="601" spans="1:36" ht="15.75" x14ac:dyDescent="0.25">
      <c r="A601" s="17">
        <v>2024</v>
      </c>
      <c r="B601" s="4">
        <v>45566</v>
      </c>
      <c r="C601" s="4">
        <v>45657</v>
      </c>
      <c r="D601" t="s">
        <v>91</v>
      </c>
      <c r="E601">
        <v>4</v>
      </c>
      <c r="F601" t="s">
        <v>380</v>
      </c>
      <c r="G601" t="s">
        <v>380</v>
      </c>
      <c r="H601" t="s">
        <v>133</v>
      </c>
      <c r="I601" t="s">
        <v>381</v>
      </c>
      <c r="J601" t="s">
        <v>382</v>
      </c>
      <c r="K601" t="s">
        <v>383</v>
      </c>
      <c r="L601" s="18" t="s">
        <v>101</v>
      </c>
      <c r="M601" t="s">
        <v>103</v>
      </c>
      <c r="N601" t="s">
        <v>1044</v>
      </c>
      <c r="O601" t="s">
        <v>105</v>
      </c>
      <c r="P601">
        <v>0</v>
      </c>
      <c r="Q601">
        <f t="shared" si="9"/>
        <v>895</v>
      </c>
      <c r="R601" t="s">
        <v>116</v>
      </c>
      <c r="S601" t="s">
        <v>117</v>
      </c>
      <c r="T601" t="s">
        <v>118</v>
      </c>
      <c r="U601" t="s">
        <v>116</v>
      </c>
      <c r="V601" t="s">
        <v>117</v>
      </c>
      <c r="W601" t="s">
        <v>1045</v>
      </c>
      <c r="X601" t="s">
        <v>1044</v>
      </c>
      <c r="Y601" s="4">
        <v>45637</v>
      </c>
      <c r="Z601" s="4">
        <v>45637</v>
      </c>
      <c r="AA601">
        <v>594</v>
      </c>
      <c r="AB601">
        <v>871</v>
      </c>
      <c r="AC601">
        <v>24</v>
      </c>
      <c r="AD601" s="4">
        <v>45639</v>
      </c>
      <c r="AE601" s="23" t="s">
        <v>2372</v>
      </c>
      <c r="AF601">
        <v>594</v>
      </c>
      <c r="AG601" s="5" t="s">
        <v>119</v>
      </c>
      <c r="AH601" t="s">
        <v>120</v>
      </c>
      <c r="AI601" s="4">
        <v>45657</v>
      </c>
      <c r="AJ601" s="3" t="s">
        <v>131</v>
      </c>
    </row>
    <row r="602" spans="1:36" ht="15.75" x14ac:dyDescent="0.25">
      <c r="A602" s="17">
        <v>2024</v>
      </c>
      <c r="B602" s="4">
        <v>45566</v>
      </c>
      <c r="C602" s="4">
        <v>45657</v>
      </c>
      <c r="D602" t="s">
        <v>91</v>
      </c>
      <c r="E602">
        <v>4</v>
      </c>
      <c r="F602" t="s">
        <v>334</v>
      </c>
      <c r="G602" t="s">
        <v>334</v>
      </c>
      <c r="H602" t="s">
        <v>148</v>
      </c>
      <c r="I602" t="s">
        <v>335</v>
      </c>
      <c r="J602" t="s">
        <v>336</v>
      </c>
      <c r="K602" t="s">
        <v>337</v>
      </c>
      <c r="L602" s="18" t="s">
        <v>101</v>
      </c>
      <c r="M602" t="s">
        <v>103</v>
      </c>
      <c r="N602" t="s">
        <v>449</v>
      </c>
      <c r="O602" t="s">
        <v>105</v>
      </c>
      <c r="P602">
        <v>0</v>
      </c>
      <c r="Q602">
        <f t="shared" si="9"/>
        <v>640</v>
      </c>
      <c r="R602" t="s">
        <v>116</v>
      </c>
      <c r="S602" t="s">
        <v>117</v>
      </c>
      <c r="T602" t="s">
        <v>118</v>
      </c>
      <c r="U602" t="s">
        <v>116</v>
      </c>
      <c r="V602" t="s">
        <v>117</v>
      </c>
      <c r="W602" t="s">
        <v>1046</v>
      </c>
      <c r="X602" t="s">
        <v>449</v>
      </c>
      <c r="Y602" s="4">
        <v>45631</v>
      </c>
      <c r="Z602" s="4">
        <v>45632</v>
      </c>
      <c r="AA602">
        <v>595</v>
      </c>
      <c r="AB602">
        <v>146.58000000000001</v>
      </c>
      <c r="AC602">
        <v>493.42</v>
      </c>
      <c r="AD602" s="4">
        <v>45637</v>
      </c>
      <c r="AE602" s="23" t="s">
        <v>2249</v>
      </c>
      <c r="AF602">
        <v>595</v>
      </c>
      <c r="AG602" s="5" t="s">
        <v>119</v>
      </c>
      <c r="AH602" t="s">
        <v>120</v>
      </c>
      <c r="AI602" s="4">
        <v>45657</v>
      </c>
      <c r="AJ602" s="3" t="s">
        <v>131</v>
      </c>
    </row>
    <row r="603" spans="1:36" ht="15.75" x14ac:dyDescent="0.25">
      <c r="A603" s="17">
        <v>2024</v>
      </c>
      <c r="B603" s="4">
        <v>45566</v>
      </c>
      <c r="C603" s="4">
        <v>45657</v>
      </c>
      <c r="D603" t="s">
        <v>91</v>
      </c>
      <c r="E603">
        <v>4</v>
      </c>
      <c r="F603" t="s">
        <v>380</v>
      </c>
      <c r="G603" t="s">
        <v>380</v>
      </c>
      <c r="H603" t="s">
        <v>133</v>
      </c>
      <c r="I603" t="s">
        <v>460</v>
      </c>
      <c r="J603" t="s">
        <v>461</v>
      </c>
      <c r="K603" t="s">
        <v>462</v>
      </c>
      <c r="L603" s="18" t="s">
        <v>101</v>
      </c>
      <c r="M603" t="s">
        <v>103</v>
      </c>
      <c r="N603" t="s">
        <v>1044</v>
      </c>
      <c r="O603" t="s">
        <v>105</v>
      </c>
      <c r="P603">
        <v>0</v>
      </c>
      <c r="Q603">
        <f t="shared" si="9"/>
        <v>320</v>
      </c>
      <c r="R603" t="s">
        <v>116</v>
      </c>
      <c r="S603" t="s">
        <v>117</v>
      </c>
      <c r="T603" t="s">
        <v>118</v>
      </c>
      <c r="U603" t="s">
        <v>116</v>
      </c>
      <c r="V603" t="s">
        <v>117</v>
      </c>
      <c r="W603" t="s">
        <v>1045</v>
      </c>
      <c r="X603" t="s">
        <v>1044</v>
      </c>
      <c r="Y603" s="4">
        <v>45637</v>
      </c>
      <c r="Z603" s="4">
        <v>45637</v>
      </c>
      <c r="AA603">
        <v>596</v>
      </c>
      <c r="AB603">
        <v>320</v>
      </c>
      <c r="AC603">
        <v>0</v>
      </c>
      <c r="AD603" s="4">
        <v>45639</v>
      </c>
      <c r="AE603" s="23" t="s">
        <v>2250</v>
      </c>
      <c r="AF603">
        <v>596</v>
      </c>
      <c r="AG603" s="5" t="s">
        <v>119</v>
      </c>
      <c r="AH603" t="s">
        <v>120</v>
      </c>
      <c r="AI603" s="4">
        <v>45657</v>
      </c>
      <c r="AJ603" s="3" t="s">
        <v>131</v>
      </c>
    </row>
    <row r="604" spans="1:36" ht="15.75" x14ac:dyDescent="0.25">
      <c r="A604" s="17">
        <v>2024</v>
      </c>
      <c r="B604" s="4">
        <v>45566</v>
      </c>
      <c r="C604" s="4">
        <v>45657</v>
      </c>
      <c r="D604" t="s">
        <v>91</v>
      </c>
      <c r="E604">
        <v>4</v>
      </c>
      <c r="F604" t="s">
        <v>421</v>
      </c>
      <c r="G604" t="s">
        <v>421</v>
      </c>
      <c r="H604" t="s">
        <v>408</v>
      </c>
      <c r="I604" t="s">
        <v>713</v>
      </c>
      <c r="J604" t="s">
        <v>714</v>
      </c>
      <c r="K604" t="s">
        <v>163</v>
      </c>
      <c r="L604" s="18" t="s">
        <v>101</v>
      </c>
      <c r="M604" t="s">
        <v>103</v>
      </c>
      <c r="N604" t="s">
        <v>1042</v>
      </c>
      <c r="O604" t="s">
        <v>105</v>
      </c>
      <c r="P604">
        <v>0</v>
      </c>
      <c r="Q604">
        <f t="shared" si="9"/>
        <v>10423</v>
      </c>
      <c r="R604" t="s">
        <v>116</v>
      </c>
      <c r="S604" t="s">
        <v>117</v>
      </c>
      <c r="T604" t="s">
        <v>118</v>
      </c>
      <c r="U604" t="s">
        <v>116</v>
      </c>
      <c r="V604" t="s">
        <v>117</v>
      </c>
      <c r="W604" t="s">
        <v>1043</v>
      </c>
      <c r="X604" t="s">
        <v>1042</v>
      </c>
      <c r="Y604" s="4">
        <v>45632</v>
      </c>
      <c r="Z604" s="4">
        <v>45634</v>
      </c>
      <c r="AA604">
        <v>597</v>
      </c>
      <c r="AB604">
        <v>8781.67</v>
      </c>
      <c r="AC604">
        <v>1641.33</v>
      </c>
      <c r="AD604" s="4">
        <v>45642</v>
      </c>
      <c r="AE604" s="23" t="s">
        <v>2251</v>
      </c>
      <c r="AF604">
        <v>597</v>
      </c>
      <c r="AG604" s="5" t="s">
        <v>119</v>
      </c>
      <c r="AH604" t="s">
        <v>120</v>
      </c>
      <c r="AI604" s="4">
        <v>45657</v>
      </c>
      <c r="AJ604" s="3" t="s">
        <v>131</v>
      </c>
    </row>
    <row r="605" spans="1:36" ht="15.75" x14ac:dyDescent="0.25">
      <c r="A605" s="17">
        <v>2024</v>
      </c>
      <c r="B605" s="4">
        <v>45566</v>
      </c>
      <c r="C605" s="4">
        <v>45657</v>
      </c>
      <c r="D605" t="s">
        <v>91</v>
      </c>
      <c r="E605">
        <v>4</v>
      </c>
      <c r="F605" t="s">
        <v>187</v>
      </c>
      <c r="G605" t="s">
        <v>187</v>
      </c>
      <c r="H605" t="s">
        <v>133</v>
      </c>
      <c r="I605" t="s">
        <v>188</v>
      </c>
      <c r="J605" t="s">
        <v>178</v>
      </c>
      <c r="K605" t="s">
        <v>189</v>
      </c>
      <c r="L605" s="18" t="s">
        <v>101</v>
      </c>
      <c r="M605" t="s">
        <v>103</v>
      </c>
      <c r="N605" t="s">
        <v>1047</v>
      </c>
      <c r="O605" t="s">
        <v>105</v>
      </c>
      <c r="P605">
        <v>0</v>
      </c>
      <c r="Q605">
        <f t="shared" si="9"/>
        <v>1320</v>
      </c>
      <c r="R605" t="s">
        <v>116</v>
      </c>
      <c r="S605" t="s">
        <v>117</v>
      </c>
      <c r="T605" t="s">
        <v>118</v>
      </c>
      <c r="U605" t="s">
        <v>116</v>
      </c>
      <c r="V605" t="s">
        <v>117</v>
      </c>
      <c r="W605" t="s">
        <v>274</v>
      </c>
      <c r="X605" t="s">
        <v>1047</v>
      </c>
      <c r="Y605" s="4">
        <v>45636</v>
      </c>
      <c r="Z605" s="4">
        <v>45637</v>
      </c>
      <c r="AA605">
        <v>598</v>
      </c>
      <c r="AB605">
        <v>1296.97</v>
      </c>
      <c r="AC605">
        <v>23.03</v>
      </c>
      <c r="AD605" s="4">
        <v>45646</v>
      </c>
      <c r="AE605" s="23" t="s">
        <v>2252</v>
      </c>
      <c r="AF605">
        <v>598</v>
      </c>
      <c r="AG605" s="5" t="s">
        <v>119</v>
      </c>
      <c r="AH605" t="s">
        <v>120</v>
      </c>
      <c r="AI605" s="4">
        <v>45657</v>
      </c>
      <c r="AJ605" s="3" t="s">
        <v>131</v>
      </c>
    </row>
    <row r="606" spans="1:36" ht="15.75" x14ac:dyDescent="0.25">
      <c r="A606" s="17">
        <v>2024</v>
      </c>
      <c r="B606" s="4">
        <v>45566</v>
      </c>
      <c r="C606" s="4">
        <v>45657</v>
      </c>
      <c r="D606" t="s">
        <v>91</v>
      </c>
      <c r="E606">
        <v>4</v>
      </c>
      <c r="F606" t="s">
        <v>132</v>
      </c>
      <c r="G606" t="s">
        <v>132</v>
      </c>
      <c r="H606" t="s">
        <v>133</v>
      </c>
      <c r="I606" t="s">
        <v>346</v>
      </c>
      <c r="J606" t="s">
        <v>347</v>
      </c>
      <c r="K606" t="s">
        <v>348</v>
      </c>
      <c r="L606" s="18" t="s">
        <v>101</v>
      </c>
      <c r="M606" t="s">
        <v>103</v>
      </c>
      <c r="N606" t="s">
        <v>1048</v>
      </c>
      <c r="O606" t="s">
        <v>105</v>
      </c>
      <c r="P606">
        <v>0</v>
      </c>
      <c r="Q606">
        <f t="shared" si="9"/>
        <v>3320</v>
      </c>
      <c r="R606" t="s">
        <v>116</v>
      </c>
      <c r="S606" t="s">
        <v>117</v>
      </c>
      <c r="T606" t="s">
        <v>118</v>
      </c>
      <c r="U606" t="s">
        <v>116</v>
      </c>
      <c r="V606" t="s">
        <v>117</v>
      </c>
      <c r="W606" t="s">
        <v>274</v>
      </c>
      <c r="X606" t="s">
        <v>1048</v>
      </c>
      <c r="Y606" s="4">
        <v>45642</v>
      </c>
      <c r="Z606" s="4">
        <v>45645</v>
      </c>
      <c r="AA606">
        <v>599</v>
      </c>
      <c r="AB606">
        <v>3209.92</v>
      </c>
      <c r="AC606">
        <v>110.08</v>
      </c>
      <c r="AD606" s="4">
        <v>45646</v>
      </c>
      <c r="AE606" s="23" t="s">
        <v>2253</v>
      </c>
      <c r="AF606">
        <v>599</v>
      </c>
      <c r="AG606" s="5" t="s">
        <v>119</v>
      </c>
      <c r="AH606" t="s">
        <v>120</v>
      </c>
      <c r="AI606" s="4">
        <v>45657</v>
      </c>
      <c r="AJ606" s="3" t="s">
        <v>131</v>
      </c>
    </row>
    <row r="607" spans="1:36" ht="15.75" x14ac:dyDescent="0.25">
      <c r="A607" s="17">
        <v>2024</v>
      </c>
      <c r="B607" s="4">
        <v>45566</v>
      </c>
      <c r="C607" s="4">
        <v>45657</v>
      </c>
      <c r="D607" t="s">
        <v>91</v>
      </c>
      <c r="E607">
        <v>3</v>
      </c>
      <c r="F607" t="s">
        <v>862</v>
      </c>
      <c r="G607" t="s">
        <v>862</v>
      </c>
      <c r="H607" t="s">
        <v>141</v>
      </c>
      <c r="I607" t="s">
        <v>301</v>
      </c>
      <c r="J607" t="s">
        <v>395</v>
      </c>
      <c r="K607" t="s">
        <v>158</v>
      </c>
      <c r="L607" s="18" t="s">
        <v>101</v>
      </c>
      <c r="M607" t="s">
        <v>103</v>
      </c>
      <c r="N607" t="s">
        <v>1049</v>
      </c>
      <c r="O607" t="s">
        <v>105</v>
      </c>
      <c r="P607">
        <v>0</v>
      </c>
      <c r="Q607">
        <f t="shared" si="9"/>
        <v>640</v>
      </c>
      <c r="R607" t="s">
        <v>116</v>
      </c>
      <c r="S607" t="s">
        <v>117</v>
      </c>
      <c r="T607" t="s">
        <v>118</v>
      </c>
      <c r="U607" t="s">
        <v>116</v>
      </c>
      <c r="V607" t="s">
        <v>117</v>
      </c>
      <c r="W607" t="s">
        <v>1050</v>
      </c>
      <c r="X607" t="s">
        <v>1051</v>
      </c>
      <c r="Y607" s="4">
        <v>45631</v>
      </c>
      <c r="Z607" s="4">
        <v>45632</v>
      </c>
      <c r="AA607">
        <v>600</v>
      </c>
      <c r="AB607">
        <v>555</v>
      </c>
      <c r="AC607">
        <v>85</v>
      </c>
      <c r="AD607" s="4">
        <v>45635</v>
      </c>
      <c r="AE607" s="23" t="s">
        <v>2254</v>
      </c>
      <c r="AF607">
        <v>600</v>
      </c>
      <c r="AG607" s="5" t="s">
        <v>119</v>
      </c>
      <c r="AH607" t="s">
        <v>120</v>
      </c>
      <c r="AI607" s="4">
        <v>45657</v>
      </c>
      <c r="AJ607" s="3" t="s">
        <v>131</v>
      </c>
    </row>
    <row r="608" spans="1:36" ht="15.75" x14ac:dyDescent="0.25">
      <c r="A608" s="17">
        <v>2024</v>
      </c>
      <c r="B608" s="4">
        <v>45566</v>
      </c>
      <c r="C608" s="4">
        <v>45657</v>
      </c>
      <c r="D608" t="s">
        <v>91</v>
      </c>
      <c r="E608">
        <v>4</v>
      </c>
      <c r="F608" t="s">
        <v>176</v>
      </c>
      <c r="G608" t="s">
        <v>176</v>
      </c>
      <c r="H608" t="s">
        <v>1052</v>
      </c>
      <c r="I608" t="s">
        <v>177</v>
      </c>
      <c r="J608" t="s">
        <v>178</v>
      </c>
      <c r="K608" t="s">
        <v>179</v>
      </c>
      <c r="L608" s="18" t="s">
        <v>101</v>
      </c>
      <c r="M608" t="s">
        <v>103</v>
      </c>
      <c r="N608" t="s">
        <v>159</v>
      </c>
      <c r="O608" t="s">
        <v>105</v>
      </c>
      <c r="P608">
        <v>0</v>
      </c>
      <c r="Q608">
        <f t="shared" si="9"/>
        <v>8895</v>
      </c>
      <c r="R608" t="s">
        <v>116</v>
      </c>
      <c r="S608" t="s">
        <v>117</v>
      </c>
      <c r="T608" t="s">
        <v>118</v>
      </c>
      <c r="U608" t="s">
        <v>116</v>
      </c>
      <c r="V608" t="s">
        <v>117</v>
      </c>
      <c r="W608" t="s">
        <v>1053</v>
      </c>
      <c r="X608" t="s">
        <v>159</v>
      </c>
      <c r="Y608" s="4">
        <v>45642</v>
      </c>
      <c r="Z608" s="4">
        <v>45645</v>
      </c>
      <c r="AA608">
        <v>601</v>
      </c>
      <c r="AB608">
        <v>8363.1</v>
      </c>
      <c r="AC608">
        <v>531.9</v>
      </c>
      <c r="AD608" s="4">
        <v>45646</v>
      </c>
      <c r="AE608" s="23" t="s">
        <v>2255</v>
      </c>
      <c r="AF608">
        <v>601</v>
      </c>
      <c r="AG608" s="5" t="s">
        <v>119</v>
      </c>
      <c r="AH608" t="s">
        <v>120</v>
      </c>
      <c r="AI608" s="4">
        <v>45657</v>
      </c>
      <c r="AJ608" s="3" t="s">
        <v>131</v>
      </c>
    </row>
    <row r="609" spans="1:36" ht="15.75" x14ac:dyDescent="0.25">
      <c r="A609" s="17">
        <v>2024</v>
      </c>
      <c r="B609" s="4">
        <v>45566</v>
      </c>
      <c r="C609" s="4">
        <v>45657</v>
      </c>
      <c r="D609" t="s">
        <v>91</v>
      </c>
      <c r="E609">
        <v>4</v>
      </c>
      <c r="F609" t="s">
        <v>167</v>
      </c>
      <c r="G609" t="s">
        <v>167</v>
      </c>
      <c r="H609" t="s">
        <v>133</v>
      </c>
      <c r="I609" t="s">
        <v>531</v>
      </c>
      <c r="J609" t="s">
        <v>170</v>
      </c>
      <c r="K609" t="s">
        <v>170</v>
      </c>
      <c r="L609" s="18" t="s">
        <v>101</v>
      </c>
      <c r="M609" t="s">
        <v>103</v>
      </c>
      <c r="N609" t="s">
        <v>1054</v>
      </c>
      <c r="O609" t="s">
        <v>105</v>
      </c>
      <c r="P609">
        <v>0</v>
      </c>
      <c r="Q609">
        <f t="shared" si="9"/>
        <v>5295</v>
      </c>
      <c r="R609" t="s">
        <v>116</v>
      </c>
      <c r="S609" t="s">
        <v>117</v>
      </c>
      <c r="T609" t="s">
        <v>118</v>
      </c>
      <c r="U609" t="s">
        <v>116</v>
      </c>
      <c r="V609" t="s">
        <v>117</v>
      </c>
      <c r="W609" t="s">
        <v>1055</v>
      </c>
      <c r="X609" t="s">
        <v>1054</v>
      </c>
      <c r="Y609" s="4">
        <v>45635</v>
      </c>
      <c r="Z609" s="4">
        <v>45637</v>
      </c>
      <c r="AA609">
        <v>602</v>
      </c>
      <c r="AB609">
        <v>5041.68</v>
      </c>
      <c r="AC609">
        <v>253.32</v>
      </c>
      <c r="AD609" s="4">
        <v>45642</v>
      </c>
      <c r="AE609" s="23" t="s">
        <v>2256</v>
      </c>
      <c r="AF609">
        <v>602</v>
      </c>
      <c r="AG609" s="5" t="s">
        <v>119</v>
      </c>
      <c r="AH609" t="s">
        <v>120</v>
      </c>
      <c r="AI609" s="4">
        <v>45657</v>
      </c>
      <c r="AJ609" s="3" t="s">
        <v>131</v>
      </c>
    </row>
    <row r="610" spans="1:36" ht="15.75" x14ac:dyDescent="0.25">
      <c r="A610" s="17">
        <v>2024</v>
      </c>
      <c r="B610" s="4">
        <v>45566</v>
      </c>
      <c r="C610" s="4">
        <v>45657</v>
      </c>
      <c r="D610" t="s">
        <v>91</v>
      </c>
      <c r="E610">
        <v>3</v>
      </c>
      <c r="F610" t="s">
        <v>316</v>
      </c>
      <c r="G610" t="s">
        <v>316</v>
      </c>
      <c r="H610" t="s">
        <v>181</v>
      </c>
      <c r="I610" t="s">
        <v>1056</v>
      </c>
      <c r="J610" t="s">
        <v>1033</v>
      </c>
      <c r="K610" t="s">
        <v>908</v>
      </c>
      <c r="L610" s="18" t="s">
        <v>101</v>
      </c>
      <c r="M610" t="s">
        <v>103</v>
      </c>
      <c r="N610" t="s">
        <v>1057</v>
      </c>
      <c r="O610" t="s">
        <v>105</v>
      </c>
      <c r="P610">
        <v>0</v>
      </c>
      <c r="Q610">
        <f t="shared" si="9"/>
        <v>6620</v>
      </c>
      <c r="R610" t="s">
        <v>116</v>
      </c>
      <c r="S610" t="s">
        <v>117</v>
      </c>
      <c r="T610" t="s">
        <v>118</v>
      </c>
      <c r="U610" t="s">
        <v>116</v>
      </c>
      <c r="V610" t="s">
        <v>117</v>
      </c>
      <c r="W610" t="s">
        <v>1058</v>
      </c>
      <c r="X610" t="s">
        <v>1059</v>
      </c>
      <c r="Y610" s="4">
        <v>45642</v>
      </c>
      <c r="Z610" s="4">
        <v>45643</v>
      </c>
      <c r="AA610">
        <v>603</v>
      </c>
      <c r="AB610">
        <v>4366.1400000000003</v>
      </c>
      <c r="AC610">
        <v>2253.86</v>
      </c>
      <c r="AD610" s="4">
        <v>45644</v>
      </c>
      <c r="AE610" s="23" t="s">
        <v>2257</v>
      </c>
      <c r="AF610">
        <v>603</v>
      </c>
      <c r="AG610" s="5" t="s">
        <v>119</v>
      </c>
      <c r="AH610" t="s">
        <v>120</v>
      </c>
      <c r="AI610" s="4">
        <v>45657</v>
      </c>
      <c r="AJ610" s="3" t="s">
        <v>131</v>
      </c>
    </row>
    <row r="611" spans="1:36" ht="15.75" x14ac:dyDescent="0.25">
      <c r="A611" s="17">
        <v>2024</v>
      </c>
      <c r="B611" s="4">
        <v>45566</v>
      </c>
      <c r="C611" s="4">
        <v>45657</v>
      </c>
      <c r="D611" t="s">
        <v>91</v>
      </c>
      <c r="E611">
        <v>4</v>
      </c>
      <c r="F611" t="s">
        <v>167</v>
      </c>
      <c r="G611" t="s">
        <v>167</v>
      </c>
      <c r="H611" t="s">
        <v>133</v>
      </c>
      <c r="I611" t="s">
        <v>192</v>
      </c>
      <c r="J611" t="s">
        <v>193</v>
      </c>
      <c r="K611" t="s">
        <v>194</v>
      </c>
      <c r="L611" s="18" t="s">
        <v>101</v>
      </c>
      <c r="M611" t="s">
        <v>103</v>
      </c>
      <c r="N611" t="s">
        <v>1048</v>
      </c>
      <c r="O611" t="s">
        <v>105</v>
      </c>
      <c r="P611">
        <v>0</v>
      </c>
      <c r="Q611">
        <f t="shared" si="9"/>
        <v>7320</v>
      </c>
      <c r="R611" t="s">
        <v>116</v>
      </c>
      <c r="S611" t="s">
        <v>117</v>
      </c>
      <c r="T611" t="s">
        <v>118</v>
      </c>
      <c r="U611" t="s">
        <v>116</v>
      </c>
      <c r="V611" t="s">
        <v>117</v>
      </c>
      <c r="W611" t="s">
        <v>274</v>
      </c>
      <c r="X611" t="s">
        <v>1048</v>
      </c>
      <c r="Y611" s="4">
        <v>45642</v>
      </c>
      <c r="Z611" s="4">
        <v>45645</v>
      </c>
      <c r="AA611">
        <v>604</v>
      </c>
      <c r="AB611">
        <v>6183.05</v>
      </c>
      <c r="AC611">
        <v>1136.95</v>
      </c>
      <c r="AD611" s="4">
        <v>45646</v>
      </c>
      <c r="AE611" s="23" t="s">
        <v>2258</v>
      </c>
      <c r="AF611">
        <v>604</v>
      </c>
      <c r="AG611" s="5" t="s">
        <v>119</v>
      </c>
      <c r="AH611" t="s">
        <v>120</v>
      </c>
      <c r="AI611" s="4">
        <v>45657</v>
      </c>
      <c r="AJ611" s="3" t="s">
        <v>131</v>
      </c>
    </row>
    <row r="612" spans="1:36" ht="15.75" x14ac:dyDescent="0.25">
      <c r="A612" s="17">
        <v>2024</v>
      </c>
      <c r="B612" s="4">
        <v>45566</v>
      </c>
      <c r="C612" s="4">
        <v>45657</v>
      </c>
      <c r="D612" t="s">
        <v>91</v>
      </c>
      <c r="E612">
        <v>4</v>
      </c>
      <c r="F612" t="s">
        <v>420</v>
      </c>
      <c r="G612" t="s">
        <v>421</v>
      </c>
      <c r="H612" t="s">
        <v>1060</v>
      </c>
      <c r="I612" t="s">
        <v>1061</v>
      </c>
      <c r="J612" t="s">
        <v>143</v>
      </c>
      <c r="K612" t="s">
        <v>1062</v>
      </c>
      <c r="L612" s="18" t="s">
        <v>101</v>
      </c>
      <c r="M612" t="s">
        <v>103</v>
      </c>
      <c r="N612" t="s">
        <v>1063</v>
      </c>
      <c r="O612" t="s">
        <v>105</v>
      </c>
      <c r="P612">
        <v>0</v>
      </c>
      <c r="Q612">
        <f t="shared" si="9"/>
        <v>640</v>
      </c>
      <c r="R612" t="s">
        <v>116</v>
      </c>
      <c r="S612" t="s">
        <v>117</v>
      </c>
      <c r="T612" t="s">
        <v>118</v>
      </c>
      <c r="U612" t="s">
        <v>116</v>
      </c>
      <c r="V612" t="s">
        <v>117</v>
      </c>
      <c r="W612" t="s">
        <v>117</v>
      </c>
      <c r="X612" t="s">
        <v>1064</v>
      </c>
      <c r="Y612" s="4">
        <v>45645</v>
      </c>
      <c r="Z612" s="4">
        <v>45646</v>
      </c>
      <c r="AA612">
        <v>605</v>
      </c>
      <c r="AB612">
        <v>223</v>
      </c>
      <c r="AC612">
        <v>417</v>
      </c>
      <c r="AD612" s="4">
        <v>45646</v>
      </c>
      <c r="AE612" s="23" t="s">
        <v>2259</v>
      </c>
      <c r="AF612">
        <v>605</v>
      </c>
      <c r="AG612" s="5" t="s">
        <v>119</v>
      </c>
      <c r="AH612" t="s">
        <v>120</v>
      </c>
      <c r="AI612" s="4">
        <v>45657</v>
      </c>
      <c r="AJ612" s="3" t="s">
        <v>131</v>
      </c>
    </row>
    <row r="613" spans="1:36" ht="15.75" x14ac:dyDescent="0.25">
      <c r="A613" s="17">
        <v>2024</v>
      </c>
      <c r="B613" s="4">
        <v>45566</v>
      </c>
      <c r="C613" s="4">
        <v>45657</v>
      </c>
      <c r="D613" t="s">
        <v>91</v>
      </c>
      <c r="E613">
        <v>4</v>
      </c>
      <c r="F613" t="s">
        <v>215</v>
      </c>
      <c r="G613" t="s">
        <v>215</v>
      </c>
      <c r="H613" t="s">
        <v>122</v>
      </c>
      <c r="I613" t="s">
        <v>270</v>
      </c>
      <c r="J613" t="s">
        <v>205</v>
      </c>
      <c r="K613" t="s">
        <v>205</v>
      </c>
      <c r="L613" s="18" t="s">
        <v>101</v>
      </c>
      <c r="M613" t="s">
        <v>103</v>
      </c>
      <c r="N613" t="s">
        <v>1026</v>
      </c>
      <c r="O613" t="s">
        <v>105</v>
      </c>
      <c r="P613">
        <v>0</v>
      </c>
      <c r="Q613">
        <f t="shared" si="9"/>
        <v>8745</v>
      </c>
      <c r="R613" t="s">
        <v>116</v>
      </c>
      <c r="S613" t="s">
        <v>117</v>
      </c>
      <c r="T613" t="s">
        <v>118</v>
      </c>
      <c r="U613" t="s">
        <v>116</v>
      </c>
      <c r="V613" t="s">
        <v>117</v>
      </c>
      <c r="W613" t="s">
        <v>1065</v>
      </c>
      <c r="X613" t="s">
        <v>1028</v>
      </c>
      <c r="Y613" s="4">
        <v>45628</v>
      </c>
      <c r="Z613" s="4">
        <v>45632</v>
      </c>
      <c r="AA613">
        <v>606</v>
      </c>
      <c r="AB613">
        <v>6187.26</v>
      </c>
      <c r="AC613">
        <v>2557.7399999999998</v>
      </c>
      <c r="AD613" s="4">
        <v>45635</v>
      </c>
      <c r="AE613" s="23" t="s">
        <v>2260</v>
      </c>
      <c r="AF613">
        <v>606</v>
      </c>
      <c r="AG613" s="5" t="s">
        <v>119</v>
      </c>
      <c r="AH613" t="s">
        <v>120</v>
      </c>
      <c r="AI613" s="4">
        <v>45657</v>
      </c>
      <c r="AJ613" s="3" t="s">
        <v>131</v>
      </c>
    </row>
    <row r="614" spans="1:36" ht="15.75" x14ac:dyDescent="0.25">
      <c r="A614" s="21">
        <v>2024</v>
      </c>
      <c r="B614" s="4">
        <v>45566</v>
      </c>
      <c r="C614" s="4">
        <v>45657</v>
      </c>
      <c r="D614" t="s">
        <v>91</v>
      </c>
      <c r="E614">
        <v>4</v>
      </c>
      <c r="F614" t="s">
        <v>464</v>
      </c>
      <c r="G614" t="s">
        <v>464</v>
      </c>
      <c r="H614" t="s">
        <v>133</v>
      </c>
      <c r="I614" t="s">
        <v>475</v>
      </c>
      <c r="J614" t="s">
        <v>178</v>
      </c>
      <c r="K614" t="s">
        <v>476</v>
      </c>
      <c r="L614" s="18" t="s">
        <v>101</v>
      </c>
      <c r="M614" t="s">
        <v>103</v>
      </c>
      <c r="N614" t="s">
        <v>676</v>
      </c>
      <c r="O614" t="s">
        <v>105</v>
      </c>
      <c r="P614">
        <v>0</v>
      </c>
      <c r="Q614">
        <f t="shared" si="9"/>
        <v>2320</v>
      </c>
      <c r="R614" t="s">
        <v>116</v>
      </c>
      <c r="S614" t="s">
        <v>117</v>
      </c>
      <c r="T614" t="s">
        <v>118</v>
      </c>
      <c r="U614" t="s">
        <v>116</v>
      </c>
      <c r="V614" t="s">
        <v>117</v>
      </c>
      <c r="W614" t="s">
        <v>274</v>
      </c>
      <c r="X614" t="s">
        <v>676</v>
      </c>
      <c r="Y614" s="4">
        <v>45629</v>
      </c>
      <c r="Z614" s="4">
        <v>45632</v>
      </c>
      <c r="AA614">
        <v>607</v>
      </c>
      <c r="AB614">
        <v>2185.04</v>
      </c>
      <c r="AC614">
        <v>134.96</v>
      </c>
      <c r="AD614" s="4">
        <v>45636</v>
      </c>
      <c r="AE614" s="23" t="s">
        <v>2261</v>
      </c>
      <c r="AF614">
        <v>607</v>
      </c>
      <c r="AG614" s="5" t="s">
        <v>119</v>
      </c>
      <c r="AH614" t="s">
        <v>120</v>
      </c>
      <c r="AI614" s="4">
        <v>45657</v>
      </c>
      <c r="AJ614" s="3" t="s">
        <v>131</v>
      </c>
    </row>
    <row r="615" spans="1:36" ht="15.75" x14ac:dyDescent="0.25">
      <c r="A615" s="21">
        <v>2024</v>
      </c>
      <c r="B615" s="4">
        <v>45566</v>
      </c>
      <c r="C615" s="4">
        <v>45657</v>
      </c>
      <c r="D615" t="s">
        <v>91</v>
      </c>
      <c r="E615">
        <v>2</v>
      </c>
      <c r="F615" t="s">
        <v>789</v>
      </c>
      <c r="G615" t="s">
        <v>789</v>
      </c>
      <c r="H615" t="s">
        <v>133</v>
      </c>
      <c r="I615" t="s">
        <v>1066</v>
      </c>
      <c r="J615" t="s">
        <v>144</v>
      </c>
      <c r="K615" t="s">
        <v>497</v>
      </c>
      <c r="L615" s="18" t="s">
        <v>101</v>
      </c>
      <c r="M615" t="s">
        <v>103</v>
      </c>
      <c r="N615" t="s">
        <v>1034</v>
      </c>
      <c r="O615" t="s">
        <v>105</v>
      </c>
      <c r="P615">
        <v>0</v>
      </c>
      <c r="Q615">
        <f t="shared" si="9"/>
        <v>5297.88</v>
      </c>
      <c r="R615" t="s">
        <v>116</v>
      </c>
      <c r="S615" t="s">
        <v>117</v>
      </c>
      <c r="T615" t="s">
        <v>118</v>
      </c>
      <c r="U615" t="s">
        <v>116</v>
      </c>
      <c r="V615" t="s">
        <v>117</v>
      </c>
      <c r="W615" t="s">
        <v>1067</v>
      </c>
      <c r="X615" t="s">
        <v>1036</v>
      </c>
      <c r="Y615" s="4">
        <v>45633</v>
      </c>
      <c r="Z615" s="4">
        <v>45635</v>
      </c>
      <c r="AA615">
        <v>608</v>
      </c>
      <c r="AB615">
        <v>5297.88</v>
      </c>
      <c r="AC615">
        <v>0</v>
      </c>
      <c r="AD615" s="4">
        <v>45637</v>
      </c>
      <c r="AE615" s="23" t="s">
        <v>2262</v>
      </c>
      <c r="AF615">
        <v>608</v>
      </c>
      <c r="AG615" s="5" t="s">
        <v>119</v>
      </c>
      <c r="AH615" t="s">
        <v>120</v>
      </c>
      <c r="AI615" s="4">
        <v>45657</v>
      </c>
      <c r="AJ615" s="3" t="s">
        <v>131</v>
      </c>
    </row>
    <row r="616" spans="1:36" ht="15.75" x14ac:dyDescent="0.25">
      <c r="A616" s="21">
        <v>2024</v>
      </c>
      <c r="B616" s="4">
        <v>45566</v>
      </c>
      <c r="C616" s="4">
        <v>45657</v>
      </c>
      <c r="D616" t="s">
        <v>91</v>
      </c>
      <c r="E616">
        <v>2</v>
      </c>
      <c r="F616" t="s">
        <v>789</v>
      </c>
      <c r="G616" t="s">
        <v>789</v>
      </c>
      <c r="H616" t="s">
        <v>1068</v>
      </c>
      <c r="I616" t="s">
        <v>1069</v>
      </c>
      <c r="J616" t="s">
        <v>289</v>
      </c>
      <c r="K616" t="s">
        <v>289</v>
      </c>
      <c r="L616" s="18" t="s">
        <v>101</v>
      </c>
      <c r="M616" t="s">
        <v>103</v>
      </c>
      <c r="N616" t="s">
        <v>1070</v>
      </c>
      <c r="O616" t="s">
        <v>105</v>
      </c>
      <c r="P616">
        <v>0</v>
      </c>
      <c r="Q616">
        <f t="shared" si="9"/>
        <v>4062.89</v>
      </c>
      <c r="R616" t="s">
        <v>116</v>
      </c>
      <c r="S616" t="s">
        <v>117</v>
      </c>
      <c r="T616" t="s">
        <v>118</v>
      </c>
      <c r="U616" t="s">
        <v>116</v>
      </c>
      <c r="V616" t="s">
        <v>117</v>
      </c>
      <c r="W616" t="s">
        <v>1071</v>
      </c>
      <c r="X616" t="s">
        <v>1072</v>
      </c>
      <c r="Y616" s="4">
        <v>45633</v>
      </c>
      <c r="Z616" s="4">
        <v>45635</v>
      </c>
      <c r="AA616">
        <v>609</v>
      </c>
      <c r="AB616">
        <v>4062.89</v>
      </c>
      <c r="AC616">
        <v>0</v>
      </c>
      <c r="AD616" s="4">
        <v>45643</v>
      </c>
      <c r="AE616" s="23" t="s">
        <v>2263</v>
      </c>
      <c r="AF616">
        <v>609</v>
      </c>
      <c r="AG616" s="5" t="s">
        <v>119</v>
      </c>
      <c r="AH616" t="s">
        <v>120</v>
      </c>
      <c r="AI616" s="4">
        <v>45657</v>
      </c>
      <c r="AJ616" s="3" t="s">
        <v>131</v>
      </c>
    </row>
    <row r="617" spans="1:36" ht="15.75" x14ac:dyDescent="0.25">
      <c r="A617" s="21">
        <v>2024</v>
      </c>
      <c r="B617" s="4">
        <v>45566</v>
      </c>
      <c r="C617" s="4">
        <v>45657</v>
      </c>
      <c r="D617" t="s">
        <v>91</v>
      </c>
      <c r="E617">
        <v>2</v>
      </c>
      <c r="F617" t="s">
        <v>789</v>
      </c>
      <c r="G617" t="s">
        <v>789</v>
      </c>
      <c r="H617" t="s">
        <v>133</v>
      </c>
      <c r="I617" t="s">
        <v>1066</v>
      </c>
      <c r="J617" t="s">
        <v>144</v>
      </c>
      <c r="K617" t="s">
        <v>497</v>
      </c>
      <c r="L617" s="18" t="s">
        <v>101</v>
      </c>
      <c r="M617" t="s">
        <v>103</v>
      </c>
      <c r="N617" t="s">
        <v>1073</v>
      </c>
      <c r="O617" t="s">
        <v>105</v>
      </c>
      <c r="P617">
        <v>0</v>
      </c>
      <c r="Q617">
        <f t="shared" si="9"/>
        <v>6156.69</v>
      </c>
      <c r="R617" t="s">
        <v>116</v>
      </c>
      <c r="S617" t="s">
        <v>117</v>
      </c>
      <c r="T617" t="s">
        <v>118</v>
      </c>
      <c r="U617" t="s">
        <v>116</v>
      </c>
      <c r="V617" t="s">
        <v>117</v>
      </c>
      <c r="W617" t="s">
        <v>1074</v>
      </c>
      <c r="X617" t="s">
        <v>1075</v>
      </c>
      <c r="Y617" s="4">
        <v>45640</v>
      </c>
      <c r="Z617" s="4">
        <v>45642</v>
      </c>
      <c r="AA617">
        <v>610</v>
      </c>
      <c r="AB617">
        <v>6156.69</v>
      </c>
      <c r="AC617">
        <v>0</v>
      </c>
      <c r="AD617" s="4">
        <v>45645</v>
      </c>
      <c r="AE617" s="23" t="s">
        <v>2264</v>
      </c>
      <c r="AF617">
        <v>610</v>
      </c>
      <c r="AG617" s="5" t="s">
        <v>119</v>
      </c>
      <c r="AH617" t="s">
        <v>120</v>
      </c>
      <c r="AI617" s="4">
        <v>45657</v>
      </c>
      <c r="AJ617" s="3" t="s">
        <v>131</v>
      </c>
    </row>
    <row r="618" spans="1:36" ht="15.75" x14ac:dyDescent="0.25">
      <c r="A618" s="21">
        <v>2024</v>
      </c>
      <c r="B618" s="4">
        <v>45566</v>
      </c>
      <c r="C618" s="4">
        <v>45657</v>
      </c>
      <c r="D618" t="s">
        <v>91</v>
      </c>
      <c r="E618">
        <v>1</v>
      </c>
      <c r="F618" t="s">
        <v>1076</v>
      </c>
      <c r="G618" t="s">
        <v>1077</v>
      </c>
      <c r="H618" t="s">
        <v>198</v>
      </c>
      <c r="I618" t="s">
        <v>1078</v>
      </c>
      <c r="J618" t="s">
        <v>1079</v>
      </c>
      <c r="K618" t="s">
        <v>272</v>
      </c>
      <c r="L618" s="18" t="s">
        <v>101</v>
      </c>
      <c r="M618" t="s">
        <v>103</v>
      </c>
      <c r="N618" t="s">
        <v>1080</v>
      </c>
      <c r="O618" t="s">
        <v>105</v>
      </c>
      <c r="P618">
        <v>0</v>
      </c>
      <c r="Q618">
        <f t="shared" si="9"/>
        <v>7212.48</v>
      </c>
      <c r="R618" t="s">
        <v>116</v>
      </c>
      <c r="S618" t="s">
        <v>117</v>
      </c>
      <c r="T618" t="s">
        <v>118</v>
      </c>
      <c r="U618" t="s">
        <v>116</v>
      </c>
      <c r="V618" t="s">
        <v>117</v>
      </c>
      <c r="W618" t="s">
        <v>1081</v>
      </c>
      <c r="X618" t="s">
        <v>1080</v>
      </c>
      <c r="Y618" s="4">
        <v>45632</v>
      </c>
      <c r="Z618" s="4">
        <v>45635</v>
      </c>
      <c r="AA618">
        <v>611</v>
      </c>
      <c r="AB618">
        <v>7212.48</v>
      </c>
      <c r="AC618">
        <v>0</v>
      </c>
      <c r="AD618" s="4">
        <v>45642</v>
      </c>
      <c r="AE618" s="23" t="s">
        <v>2265</v>
      </c>
      <c r="AF618">
        <v>611</v>
      </c>
      <c r="AG618" s="5" t="s">
        <v>119</v>
      </c>
      <c r="AH618" t="s">
        <v>120</v>
      </c>
      <c r="AI618" s="4">
        <v>45657</v>
      </c>
      <c r="AJ618" s="3" t="s">
        <v>131</v>
      </c>
    </row>
    <row r="619" spans="1:36" ht="15.75" x14ac:dyDescent="0.25">
      <c r="A619" s="21">
        <v>2024</v>
      </c>
      <c r="B619" s="4">
        <v>45566</v>
      </c>
      <c r="C619" s="4">
        <v>45657</v>
      </c>
      <c r="D619" t="s">
        <v>91</v>
      </c>
      <c r="E619">
        <v>4</v>
      </c>
      <c r="F619" t="s">
        <v>132</v>
      </c>
      <c r="G619" t="s">
        <v>132</v>
      </c>
      <c r="H619" t="s">
        <v>181</v>
      </c>
      <c r="I619" t="s">
        <v>346</v>
      </c>
      <c r="J619" t="s">
        <v>347</v>
      </c>
      <c r="K619" t="s">
        <v>348</v>
      </c>
      <c r="L619" s="18" t="s">
        <v>101</v>
      </c>
      <c r="M619" t="s">
        <v>103</v>
      </c>
      <c r="N619" t="s">
        <v>753</v>
      </c>
      <c r="O619" t="s">
        <v>105</v>
      </c>
      <c r="P619">
        <v>0</v>
      </c>
      <c r="Q619">
        <f t="shared" si="9"/>
        <v>472</v>
      </c>
      <c r="R619" t="s">
        <v>116</v>
      </c>
      <c r="S619" t="s">
        <v>117</v>
      </c>
      <c r="T619" t="s">
        <v>118</v>
      </c>
      <c r="U619" t="s">
        <v>116</v>
      </c>
      <c r="V619" t="s">
        <v>117</v>
      </c>
      <c r="W619" t="s">
        <v>172</v>
      </c>
      <c r="X619" t="s">
        <v>753</v>
      </c>
      <c r="Y619" s="4">
        <v>45594</v>
      </c>
      <c r="Z619" s="4">
        <v>45596</v>
      </c>
      <c r="AA619">
        <v>612</v>
      </c>
      <c r="AB619">
        <v>472</v>
      </c>
      <c r="AC619">
        <v>0</v>
      </c>
      <c r="AD619" s="4">
        <v>45625</v>
      </c>
      <c r="AE619" s="23" t="s">
        <v>2266</v>
      </c>
      <c r="AF619">
        <v>612</v>
      </c>
      <c r="AG619" s="5" t="s">
        <v>119</v>
      </c>
      <c r="AH619" t="s">
        <v>120</v>
      </c>
      <c r="AI619" s="4">
        <v>45657</v>
      </c>
      <c r="AJ619" s="3" t="s">
        <v>131</v>
      </c>
    </row>
    <row r="620" spans="1:36" ht="15.75" x14ac:dyDescent="0.25">
      <c r="A620" s="21">
        <v>2024</v>
      </c>
      <c r="B620" s="4">
        <v>45566</v>
      </c>
      <c r="C620" s="4">
        <v>45657</v>
      </c>
      <c r="D620" t="s">
        <v>91</v>
      </c>
      <c r="E620">
        <v>3</v>
      </c>
      <c r="F620" t="s">
        <v>140</v>
      </c>
      <c r="G620" t="s">
        <v>140</v>
      </c>
      <c r="H620" t="s">
        <v>300</v>
      </c>
      <c r="I620" t="s">
        <v>305</v>
      </c>
      <c r="J620" t="s">
        <v>264</v>
      </c>
      <c r="K620" t="s">
        <v>306</v>
      </c>
      <c r="L620" s="18" t="s">
        <v>101</v>
      </c>
      <c r="M620" t="s">
        <v>103</v>
      </c>
      <c r="N620" t="s">
        <v>1082</v>
      </c>
      <c r="O620" t="s">
        <v>105</v>
      </c>
      <c r="P620">
        <v>0</v>
      </c>
      <c r="Q620">
        <f t="shared" si="9"/>
        <v>316</v>
      </c>
      <c r="R620" t="s">
        <v>116</v>
      </c>
      <c r="S620" t="s">
        <v>117</v>
      </c>
      <c r="T620" t="s">
        <v>118</v>
      </c>
      <c r="U620" t="s">
        <v>116</v>
      </c>
      <c r="V620" t="s">
        <v>117</v>
      </c>
      <c r="W620" t="s">
        <v>1083</v>
      </c>
      <c r="X620" t="s">
        <v>1084</v>
      </c>
      <c r="Y620" s="4">
        <v>45611</v>
      </c>
      <c r="Z620" s="4">
        <v>45611</v>
      </c>
      <c r="AA620">
        <v>613</v>
      </c>
      <c r="AB620">
        <v>316</v>
      </c>
      <c r="AC620">
        <v>0</v>
      </c>
      <c r="AD620" s="4">
        <v>45612</v>
      </c>
      <c r="AE620" s="23" t="s">
        <v>2267</v>
      </c>
      <c r="AF620">
        <v>613</v>
      </c>
      <c r="AG620" s="5" t="s">
        <v>119</v>
      </c>
      <c r="AH620" t="s">
        <v>120</v>
      </c>
      <c r="AI620" s="4">
        <v>45657</v>
      </c>
      <c r="AJ620" s="3" t="s">
        <v>131</v>
      </c>
    </row>
    <row r="621" spans="1:36" ht="15.75" x14ac:dyDescent="0.25">
      <c r="A621" s="21">
        <v>2024</v>
      </c>
      <c r="B621" s="4">
        <v>45566</v>
      </c>
      <c r="C621" s="4">
        <v>45657</v>
      </c>
      <c r="D621" t="s">
        <v>91</v>
      </c>
      <c r="E621">
        <v>4</v>
      </c>
      <c r="F621" t="s">
        <v>421</v>
      </c>
      <c r="G621" t="s">
        <v>421</v>
      </c>
      <c r="H621" t="s">
        <v>408</v>
      </c>
      <c r="I621" t="s">
        <v>621</v>
      </c>
      <c r="J621" t="s">
        <v>622</v>
      </c>
      <c r="K621" t="s">
        <v>623</v>
      </c>
      <c r="L621" s="18" t="s">
        <v>101</v>
      </c>
      <c r="M621" t="s">
        <v>103</v>
      </c>
      <c r="N621" t="s">
        <v>1042</v>
      </c>
      <c r="O621" t="s">
        <v>105</v>
      </c>
      <c r="P621">
        <v>0</v>
      </c>
      <c r="Q621">
        <f t="shared" si="9"/>
        <v>100</v>
      </c>
      <c r="R621" t="s">
        <v>116</v>
      </c>
      <c r="S621" t="s">
        <v>117</v>
      </c>
      <c r="T621" t="s">
        <v>118</v>
      </c>
      <c r="U621" t="s">
        <v>116</v>
      </c>
      <c r="V621" t="s">
        <v>117</v>
      </c>
      <c r="W621" t="s">
        <v>1043</v>
      </c>
      <c r="X621" t="s">
        <v>1042</v>
      </c>
      <c r="Y621" s="4">
        <v>45632</v>
      </c>
      <c r="Z621" s="4">
        <v>45634</v>
      </c>
      <c r="AA621">
        <v>614</v>
      </c>
      <c r="AB621">
        <v>100</v>
      </c>
      <c r="AC621">
        <v>0</v>
      </c>
      <c r="AD621" s="4">
        <v>45643</v>
      </c>
      <c r="AE621" s="23" t="s">
        <v>2268</v>
      </c>
      <c r="AF621">
        <v>614</v>
      </c>
      <c r="AG621" s="5" t="s">
        <v>119</v>
      </c>
      <c r="AH621" t="s">
        <v>120</v>
      </c>
      <c r="AI621" s="4">
        <v>45657</v>
      </c>
      <c r="AJ621" s="3" t="s">
        <v>131</v>
      </c>
    </row>
    <row r="622" spans="1:36" ht="15.75" x14ac:dyDescent="0.25">
      <c r="A622" s="21">
        <v>2024</v>
      </c>
      <c r="B622" s="4">
        <v>45566</v>
      </c>
      <c r="C622" s="4">
        <v>45657</v>
      </c>
      <c r="D622" t="s">
        <v>91</v>
      </c>
      <c r="E622">
        <v>4</v>
      </c>
      <c r="F622" t="s">
        <v>278</v>
      </c>
      <c r="G622" t="s">
        <v>278</v>
      </c>
      <c r="H622" t="s">
        <v>269</v>
      </c>
      <c r="I622" t="s">
        <v>279</v>
      </c>
      <c r="J622" t="s">
        <v>205</v>
      </c>
      <c r="K622" t="s">
        <v>280</v>
      </c>
      <c r="L622" s="18" t="s">
        <v>101</v>
      </c>
      <c r="M622" t="s">
        <v>103</v>
      </c>
      <c r="N622" t="s">
        <v>1085</v>
      </c>
      <c r="O622" t="s">
        <v>105</v>
      </c>
      <c r="P622">
        <v>0</v>
      </c>
      <c r="Q622">
        <f t="shared" si="9"/>
        <v>900</v>
      </c>
      <c r="R622" t="s">
        <v>116</v>
      </c>
      <c r="S622" t="s">
        <v>117</v>
      </c>
      <c r="T622" t="s">
        <v>118</v>
      </c>
      <c r="U622" t="s">
        <v>116</v>
      </c>
      <c r="V622" t="s">
        <v>117</v>
      </c>
      <c r="W622" t="s">
        <v>1086</v>
      </c>
      <c r="X622" t="s">
        <v>1087</v>
      </c>
      <c r="Y622" s="4">
        <v>45602</v>
      </c>
      <c r="Z622" s="4">
        <v>45609</v>
      </c>
      <c r="AA622">
        <v>615</v>
      </c>
      <c r="AB622">
        <v>900</v>
      </c>
      <c r="AC622">
        <v>0</v>
      </c>
      <c r="AD622" s="4">
        <v>45609</v>
      </c>
      <c r="AE622" s="23" t="s">
        <v>2269</v>
      </c>
      <c r="AF622">
        <v>615</v>
      </c>
      <c r="AG622" s="5" t="s">
        <v>119</v>
      </c>
      <c r="AH622" t="s">
        <v>120</v>
      </c>
      <c r="AI622" s="4">
        <v>45657</v>
      </c>
      <c r="AJ622" s="3" t="s">
        <v>131</v>
      </c>
    </row>
    <row r="623" spans="1:36" ht="15.75" x14ac:dyDescent="0.25">
      <c r="A623" s="21">
        <v>2024</v>
      </c>
      <c r="B623" s="4">
        <v>45566</v>
      </c>
      <c r="C623" s="4">
        <v>45657</v>
      </c>
      <c r="D623" t="s">
        <v>91</v>
      </c>
      <c r="E623">
        <v>4</v>
      </c>
      <c r="F623" t="s">
        <v>278</v>
      </c>
      <c r="G623" t="s">
        <v>278</v>
      </c>
      <c r="H623" t="s">
        <v>269</v>
      </c>
      <c r="I623" t="s">
        <v>279</v>
      </c>
      <c r="J623" t="s">
        <v>205</v>
      </c>
      <c r="K623" t="s">
        <v>280</v>
      </c>
      <c r="L623" s="18" t="s">
        <v>101</v>
      </c>
      <c r="M623" t="s">
        <v>103</v>
      </c>
      <c r="N623" t="s">
        <v>1085</v>
      </c>
      <c r="O623" t="s">
        <v>105</v>
      </c>
      <c r="P623">
        <v>0</v>
      </c>
      <c r="Q623">
        <f t="shared" si="9"/>
        <v>1840.03</v>
      </c>
      <c r="R623" t="s">
        <v>116</v>
      </c>
      <c r="S623" t="s">
        <v>117</v>
      </c>
      <c r="T623" t="s">
        <v>118</v>
      </c>
      <c r="U623" t="s">
        <v>116</v>
      </c>
      <c r="V623" t="s">
        <v>117</v>
      </c>
      <c r="W623" t="s">
        <v>1086</v>
      </c>
      <c r="X623" t="s">
        <v>1087</v>
      </c>
      <c r="Y623" s="4">
        <v>45610</v>
      </c>
      <c r="Z623" s="4">
        <v>45611</v>
      </c>
      <c r="AA623">
        <v>616</v>
      </c>
      <c r="AB623">
        <v>1840.03</v>
      </c>
      <c r="AC623">
        <v>0</v>
      </c>
      <c r="AD623" s="4">
        <v>45625</v>
      </c>
      <c r="AE623" s="23" t="s">
        <v>2270</v>
      </c>
      <c r="AF623">
        <v>616</v>
      </c>
      <c r="AG623" s="5" t="s">
        <v>119</v>
      </c>
      <c r="AH623" t="s">
        <v>120</v>
      </c>
      <c r="AI623" s="4">
        <v>45657</v>
      </c>
      <c r="AJ623" s="3" t="s">
        <v>131</v>
      </c>
    </row>
    <row r="624" spans="1:36" ht="15.75" x14ac:dyDescent="0.25">
      <c r="A624" s="21">
        <v>2024</v>
      </c>
      <c r="B624" s="4">
        <v>45566</v>
      </c>
      <c r="C624" s="4">
        <v>45657</v>
      </c>
      <c r="D624" t="s">
        <v>91</v>
      </c>
      <c r="E624">
        <v>4</v>
      </c>
      <c r="F624" t="s">
        <v>446</v>
      </c>
      <c r="G624" t="s">
        <v>446</v>
      </c>
      <c r="H624" t="s">
        <v>148</v>
      </c>
      <c r="I624" t="s">
        <v>453</v>
      </c>
      <c r="J624" t="s">
        <v>454</v>
      </c>
      <c r="K624" t="s">
        <v>455</v>
      </c>
      <c r="L624" s="18" t="s">
        <v>101</v>
      </c>
      <c r="M624" t="s">
        <v>103</v>
      </c>
      <c r="N624" t="s">
        <v>456</v>
      </c>
      <c r="O624" t="s">
        <v>105</v>
      </c>
      <c r="P624">
        <v>0</v>
      </c>
      <c r="Q624">
        <f t="shared" si="9"/>
        <v>325</v>
      </c>
      <c r="R624" t="s">
        <v>116</v>
      </c>
      <c r="S624" t="s">
        <v>117</v>
      </c>
      <c r="T624" t="s">
        <v>118</v>
      </c>
      <c r="U624" t="s">
        <v>116</v>
      </c>
      <c r="V624" t="s">
        <v>117</v>
      </c>
      <c r="W624" t="s">
        <v>235</v>
      </c>
      <c r="X624" t="s">
        <v>456</v>
      </c>
      <c r="Y624" s="4">
        <v>45610</v>
      </c>
      <c r="Z624" s="4">
        <v>45612</v>
      </c>
      <c r="AA624">
        <v>617</v>
      </c>
      <c r="AB624">
        <v>325</v>
      </c>
      <c r="AC624">
        <v>0</v>
      </c>
      <c r="AD624" s="4">
        <v>45623</v>
      </c>
      <c r="AE624" s="23" t="s">
        <v>2271</v>
      </c>
      <c r="AF624">
        <v>617</v>
      </c>
      <c r="AG624" s="5" t="s">
        <v>119</v>
      </c>
      <c r="AH624" t="s">
        <v>120</v>
      </c>
      <c r="AI624" s="4">
        <v>45657</v>
      </c>
      <c r="AJ624" s="3" t="s">
        <v>131</v>
      </c>
    </row>
    <row r="625" spans="1:36" ht="15.75" x14ac:dyDescent="0.25">
      <c r="A625" s="21">
        <v>2024</v>
      </c>
      <c r="B625" s="4">
        <v>45566</v>
      </c>
      <c r="C625" s="4">
        <v>45657</v>
      </c>
      <c r="D625" t="s">
        <v>91</v>
      </c>
      <c r="E625">
        <v>4</v>
      </c>
      <c r="F625" t="s">
        <v>121</v>
      </c>
      <c r="G625" t="s">
        <v>121</v>
      </c>
      <c r="H625" t="s">
        <v>122</v>
      </c>
      <c r="I625" t="s">
        <v>405</v>
      </c>
      <c r="J625" t="s">
        <v>217</v>
      </c>
      <c r="K625" t="s">
        <v>406</v>
      </c>
      <c r="L625" s="18" t="s">
        <v>101</v>
      </c>
      <c r="M625" t="s">
        <v>103</v>
      </c>
      <c r="N625" t="s">
        <v>1026</v>
      </c>
      <c r="O625" t="s">
        <v>105</v>
      </c>
      <c r="P625">
        <v>0</v>
      </c>
      <c r="Q625">
        <f t="shared" si="9"/>
        <v>606</v>
      </c>
      <c r="R625" t="s">
        <v>116</v>
      </c>
      <c r="S625" t="s">
        <v>117</v>
      </c>
      <c r="T625" t="s">
        <v>118</v>
      </c>
      <c r="U625" t="s">
        <v>116</v>
      </c>
      <c r="V625" t="s">
        <v>117</v>
      </c>
      <c r="W625" t="s">
        <v>1027</v>
      </c>
      <c r="X625" t="s">
        <v>1028</v>
      </c>
      <c r="Y625" s="4">
        <v>45628</v>
      </c>
      <c r="Z625" s="4">
        <v>45632</v>
      </c>
      <c r="AA625">
        <v>618</v>
      </c>
      <c r="AB625">
        <v>606</v>
      </c>
      <c r="AC625">
        <v>0</v>
      </c>
      <c r="AD625" s="4">
        <v>45635</v>
      </c>
      <c r="AE625" s="23" t="s">
        <v>2272</v>
      </c>
      <c r="AF625">
        <v>618</v>
      </c>
      <c r="AG625" s="5" t="s">
        <v>119</v>
      </c>
      <c r="AH625" t="s">
        <v>120</v>
      </c>
      <c r="AI625" s="4">
        <v>45657</v>
      </c>
      <c r="AJ625" s="3" t="s">
        <v>131</v>
      </c>
    </row>
    <row r="626" spans="1:36" ht="15.75" x14ac:dyDescent="0.25">
      <c r="A626" s="21">
        <v>2024</v>
      </c>
      <c r="B626" s="4">
        <v>45566</v>
      </c>
      <c r="C626" s="4">
        <v>45657</v>
      </c>
      <c r="D626" t="s">
        <v>91</v>
      </c>
      <c r="E626">
        <v>2</v>
      </c>
      <c r="F626" t="s">
        <v>789</v>
      </c>
      <c r="G626" t="s">
        <v>789</v>
      </c>
      <c r="H626" t="s">
        <v>122</v>
      </c>
      <c r="I626" t="s">
        <v>790</v>
      </c>
      <c r="J626" t="s">
        <v>791</v>
      </c>
      <c r="K626" t="s">
        <v>143</v>
      </c>
      <c r="L626" s="18" t="s">
        <v>101</v>
      </c>
      <c r="M626" t="s">
        <v>103</v>
      </c>
      <c r="N626" t="s">
        <v>794</v>
      </c>
      <c r="O626" t="s">
        <v>105</v>
      </c>
      <c r="P626">
        <v>0</v>
      </c>
      <c r="Q626">
        <f t="shared" si="9"/>
        <v>4100.78</v>
      </c>
      <c r="R626" t="s">
        <v>116</v>
      </c>
      <c r="S626" t="s">
        <v>117</v>
      </c>
      <c r="T626" t="s">
        <v>118</v>
      </c>
      <c r="U626" t="s">
        <v>116</v>
      </c>
      <c r="V626" t="s">
        <v>117</v>
      </c>
      <c r="W626" t="s">
        <v>1088</v>
      </c>
      <c r="X626" t="s">
        <v>794</v>
      </c>
      <c r="Y626" s="4">
        <v>45621</v>
      </c>
      <c r="Z626" s="4">
        <v>45621</v>
      </c>
      <c r="AA626">
        <v>619</v>
      </c>
      <c r="AB626">
        <v>4100.78</v>
      </c>
      <c r="AC626">
        <v>0</v>
      </c>
      <c r="AD626" s="4">
        <v>45623</v>
      </c>
      <c r="AE626" s="23" t="s">
        <v>2273</v>
      </c>
      <c r="AF626">
        <v>619</v>
      </c>
      <c r="AG626" s="5" t="s">
        <v>119</v>
      </c>
      <c r="AH626" t="s">
        <v>120</v>
      </c>
      <c r="AI626" s="4">
        <v>45657</v>
      </c>
      <c r="AJ626" s="3" t="s">
        <v>131</v>
      </c>
    </row>
    <row r="627" spans="1:36" ht="15.75" x14ac:dyDescent="0.25">
      <c r="A627" s="21">
        <v>2024</v>
      </c>
      <c r="B627" s="4">
        <v>45566</v>
      </c>
      <c r="C627" s="4">
        <v>45657</v>
      </c>
      <c r="D627" t="s">
        <v>91</v>
      </c>
      <c r="E627">
        <v>2</v>
      </c>
      <c r="F627" t="s">
        <v>789</v>
      </c>
      <c r="G627" t="s">
        <v>789</v>
      </c>
      <c r="H627" t="s">
        <v>122</v>
      </c>
      <c r="I627" t="s">
        <v>790</v>
      </c>
      <c r="J627" t="s">
        <v>791</v>
      </c>
      <c r="K627" t="s">
        <v>143</v>
      </c>
      <c r="L627" s="18" t="s">
        <v>101</v>
      </c>
      <c r="M627" t="s">
        <v>103</v>
      </c>
      <c r="N627" t="s">
        <v>794</v>
      </c>
      <c r="O627" t="s">
        <v>105</v>
      </c>
      <c r="P627">
        <v>0</v>
      </c>
      <c r="Q627">
        <f t="shared" si="9"/>
        <v>1932.1</v>
      </c>
      <c r="R627" t="s">
        <v>116</v>
      </c>
      <c r="S627" t="s">
        <v>117</v>
      </c>
      <c r="T627" t="s">
        <v>118</v>
      </c>
      <c r="U627" t="s">
        <v>116</v>
      </c>
      <c r="V627" t="s">
        <v>117</v>
      </c>
      <c r="W627" t="s">
        <v>1089</v>
      </c>
      <c r="X627" t="s">
        <v>794</v>
      </c>
      <c r="Y627" s="4">
        <v>45622</v>
      </c>
      <c r="Z627" s="4">
        <v>45622</v>
      </c>
      <c r="AA627">
        <v>620</v>
      </c>
      <c r="AB627">
        <v>1932.1</v>
      </c>
      <c r="AC627">
        <v>0</v>
      </c>
      <c r="AD627" s="4">
        <v>45623</v>
      </c>
      <c r="AE627" s="23" t="s">
        <v>2274</v>
      </c>
      <c r="AF627">
        <v>620</v>
      </c>
      <c r="AG627" s="5" t="s">
        <v>119</v>
      </c>
      <c r="AH627" t="s">
        <v>120</v>
      </c>
      <c r="AI627" s="4">
        <v>45657</v>
      </c>
      <c r="AJ627" s="3" t="s">
        <v>131</v>
      </c>
    </row>
    <row r="628" spans="1:36" ht="15.75" x14ac:dyDescent="0.25">
      <c r="A628" s="21">
        <v>2024</v>
      </c>
      <c r="B628" s="4">
        <v>45566</v>
      </c>
      <c r="C628" s="4">
        <v>45657</v>
      </c>
      <c r="D628" t="s">
        <v>91</v>
      </c>
      <c r="E628">
        <v>4</v>
      </c>
      <c r="F628" t="s">
        <v>421</v>
      </c>
      <c r="G628" t="s">
        <v>421</v>
      </c>
      <c r="H628" t="s">
        <v>133</v>
      </c>
      <c r="I628" t="s">
        <v>177</v>
      </c>
      <c r="J628" t="s">
        <v>178</v>
      </c>
      <c r="K628" t="s">
        <v>179</v>
      </c>
      <c r="L628" s="18" t="s">
        <v>101</v>
      </c>
      <c r="M628" t="s">
        <v>103</v>
      </c>
      <c r="N628" t="s">
        <v>1090</v>
      </c>
      <c r="O628" t="s">
        <v>105</v>
      </c>
      <c r="P628">
        <v>0</v>
      </c>
      <c r="Q628">
        <f t="shared" si="9"/>
        <v>982</v>
      </c>
      <c r="R628" t="s">
        <v>116</v>
      </c>
      <c r="S628" t="s">
        <v>117</v>
      </c>
      <c r="T628" t="s">
        <v>118</v>
      </c>
      <c r="U628" t="s">
        <v>116</v>
      </c>
      <c r="V628" t="s">
        <v>117</v>
      </c>
      <c r="W628" t="s">
        <v>756</v>
      </c>
      <c r="X628" s="21" t="s">
        <v>1090</v>
      </c>
      <c r="Y628" s="4">
        <v>45593</v>
      </c>
      <c r="Z628" s="4">
        <v>45595</v>
      </c>
      <c r="AA628">
        <v>621</v>
      </c>
      <c r="AB628">
        <v>982</v>
      </c>
      <c r="AC628">
        <v>0</v>
      </c>
      <c r="AD628" s="4">
        <v>45603</v>
      </c>
      <c r="AE628" s="23" t="s">
        <v>2275</v>
      </c>
      <c r="AF628">
        <v>621</v>
      </c>
      <c r="AG628" s="5" t="s">
        <v>119</v>
      </c>
      <c r="AH628" t="s">
        <v>120</v>
      </c>
      <c r="AI628" s="4">
        <v>45657</v>
      </c>
      <c r="AJ628" s="3" t="s">
        <v>131</v>
      </c>
    </row>
    <row r="629" spans="1:36" ht="15.75" x14ac:dyDescent="0.25">
      <c r="A629" s="21">
        <v>2024</v>
      </c>
      <c r="B629" s="4">
        <v>45566</v>
      </c>
      <c r="C629" s="4">
        <v>45657</v>
      </c>
      <c r="D629" t="s">
        <v>91</v>
      </c>
      <c r="E629">
        <v>4</v>
      </c>
      <c r="F629" t="s">
        <v>167</v>
      </c>
      <c r="G629" t="s">
        <v>167</v>
      </c>
      <c r="H629" t="s">
        <v>133</v>
      </c>
      <c r="I629" t="s">
        <v>1091</v>
      </c>
      <c r="J629" t="s">
        <v>169</v>
      </c>
      <c r="K629" t="s">
        <v>170</v>
      </c>
      <c r="L629" s="18" t="s">
        <v>101</v>
      </c>
      <c r="M629" t="s">
        <v>103</v>
      </c>
      <c r="N629" t="s">
        <v>919</v>
      </c>
      <c r="O629" t="s">
        <v>105</v>
      </c>
      <c r="P629">
        <v>0</v>
      </c>
      <c r="Q629">
        <f t="shared" si="9"/>
        <v>472</v>
      </c>
      <c r="R629" t="s">
        <v>116</v>
      </c>
      <c r="S629" t="s">
        <v>117</v>
      </c>
      <c r="T629" t="s">
        <v>118</v>
      </c>
      <c r="U629" t="s">
        <v>116</v>
      </c>
      <c r="V629" t="s">
        <v>117</v>
      </c>
      <c r="W629" t="s">
        <v>920</v>
      </c>
      <c r="X629" t="s">
        <v>919</v>
      </c>
      <c r="Y629" s="4">
        <v>45600</v>
      </c>
      <c r="Z629" s="4">
        <v>45604</v>
      </c>
      <c r="AA629">
        <v>622</v>
      </c>
      <c r="AB629">
        <v>472</v>
      </c>
      <c r="AC629">
        <v>0</v>
      </c>
      <c r="AD629" s="4">
        <v>45607</v>
      </c>
      <c r="AE629" s="23" t="s">
        <v>2276</v>
      </c>
      <c r="AF629">
        <v>622</v>
      </c>
      <c r="AG629" s="5" t="s">
        <v>119</v>
      </c>
      <c r="AH629" t="s">
        <v>120</v>
      </c>
      <c r="AI629" s="4">
        <v>45657</v>
      </c>
      <c r="AJ629" s="3" t="s">
        <v>131</v>
      </c>
    </row>
    <row r="630" spans="1:36" x14ac:dyDescent="0.25">
      <c r="A630" s="21">
        <v>2024</v>
      </c>
      <c r="B630" s="4">
        <v>45566</v>
      </c>
      <c r="C630" s="4">
        <v>45657</v>
      </c>
      <c r="D630" t="s">
        <v>91</v>
      </c>
      <c r="E630">
        <v>4</v>
      </c>
      <c r="F630" t="s">
        <v>132</v>
      </c>
      <c r="G630" t="s">
        <v>132</v>
      </c>
      <c r="H630" t="s">
        <v>133</v>
      </c>
      <c r="I630" t="s">
        <v>134</v>
      </c>
      <c r="J630" t="s">
        <v>135</v>
      </c>
      <c r="K630" t="s">
        <v>136</v>
      </c>
      <c r="L630" s="18" t="s">
        <v>101</v>
      </c>
      <c r="M630" t="s">
        <v>103</v>
      </c>
      <c r="N630" t="s">
        <v>822</v>
      </c>
      <c r="O630" t="s">
        <v>105</v>
      </c>
      <c r="P630">
        <v>0</v>
      </c>
      <c r="Q630">
        <f t="shared" si="9"/>
        <v>472</v>
      </c>
      <c r="R630" t="s">
        <v>116</v>
      </c>
      <c r="S630" t="s">
        <v>117</v>
      </c>
      <c r="T630" t="s">
        <v>118</v>
      </c>
      <c r="U630" t="s">
        <v>116</v>
      </c>
      <c r="V630" t="s">
        <v>117</v>
      </c>
      <c r="W630" t="s">
        <v>754</v>
      </c>
      <c r="X630" t="s">
        <v>822</v>
      </c>
      <c r="Y630" s="4">
        <v>45606</v>
      </c>
      <c r="Z630" s="4">
        <v>45611</v>
      </c>
      <c r="AA630">
        <v>623</v>
      </c>
      <c r="AB630">
        <v>472</v>
      </c>
      <c r="AC630">
        <v>0</v>
      </c>
      <c r="AF630">
        <v>623</v>
      </c>
      <c r="AG630" s="5" t="s">
        <v>119</v>
      </c>
      <c r="AH630" t="s">
        <v>120</v>
      </c>
      <c r="AI630" s="4">
        <v>45657</v>
      </c>
      <c r="AJ630" s="3" t="s">
        <v>501</v>
      </c>
    </row>
    <row r="631" spans="1:36" ht="15.75" x14ac:dyDescent="0.25">
      <c r="A631" s="21">
        <v>2024</v>
      </c>
      <c r="B631" s="4">
        <v>45566</v>
      </c>
      <c r="C631" s="4">
        <v>45657</v>
      </c>
      <c r="D631" t="s">
        <v>91</v>
      </c>
      <c r="E631">
        <v>4</v>
      </c>
      <c r="F631" t="s">
        <v>132</v>
      </c>
      <c r="G631" t="s">
        <v>132</v>
      </c>
      <c r="H631" t="s">
        <v>133</v>
      </c>
      <c r="I631" t="s">
        <v>134</v>
      </c>
      <c r="J631" t="s">
        <v>135</v>
      </c>
      <c r="K631" t="s">
        <v>136</v>
      </c>
      <c r="L631" s="18" t="s">
        <v>101</v>
      </c>
      <c r="M631" t="s">
        <v>103</v>
      </c>
      <c r="N631" t="s">
        <v>950</v>
      </c>
      <c r="O631" t="s">
        <v>105</v>
      </c>
      <c r="P631">
        <v>0</v>
      </c>
      <c r="Q631">
        <f t="shared" si="9"/>
        <v>472</v>
      </c>
      <c r="R631" t="s">
        <v>116</v>
      </c>
      <c r="S631" t="s">
        <v>117</v>
      </c>
      <c r="T631" t="s">
        <v>118</v>
      </c>
      <c r="U631" t="s">
        <v>116</v>
      </c>
      <c r="V631" t="s">
        <v>117</v>
      </c>
      <c r="W631" t="s">
        <v>754</v>
      </c>
      <c r="X631" t="s">
        <v>950</v>
      </c>
      <c r="Y631" s="4">
        <v>45615</v>
      </c>
      <c r="Z631" s="4">
        <v>45621</v>
      </c>
      <c r="AA631">
        <v>624</v>
      </c>
      <c r="AB631">
        <v>472</v>
      </c>
      <c r="AC631">
        <v>0</v>
      </c>
      <c r="AD631" s="4">
        <v>45621</v>
      </c>
      <c r="AE631" s="23" t="s">
        <v>2277</v>
      </c>
      <c r="AF631">
        <v>624</v>
      </c>
      <c r="AG631" s="5" t="s">
        <v>119</v>
      </c>
      <c r="AH631" t="s">
        <v>120</v>
      </c>
      <c r="AI631" s="4">
        <v>45657</v>
      </c>
      <c r="AJ631" s="3" t="s">
        <v>131</v>
      </c>
    </row>
    <row r="632" spans="1:36" ht="15.75" x14ac:dyDescent="0.25">
      <c r="A632" s="21">
        <v>2024</v>
      </c>
      <c r="B632" s="4">
        <v>45566</v>
      </c>
      <c r="C632" s="4">
        <v>45657</v>
      </c>
      <c r="D632" t="s">
        <v>91</v>
      </c>
      <c r="E632">
        <v>4</v>
      </c>
      <c r="F632" t="s">
        <v>380</v>
      </c>
      <c r="G632" t="s">
        <v>380</v>
      </c>
      <c r="H632" t="s">
        <v>133</v>
      </c>
      <c r="I632" t="s">
        <v>390</v>
      </c>
      <c r="J632" t="s">
        <v>182</v>
      </c>
      <c r="K632" t="s">
        <v>391</v>
      </c>
      <c r="L632" s="18" t="s">
        <v>101</v>
      </c>
      <c r="M632" t="s">
        <v>103</v>
      </c>
      <c r="N632" t="s">
        <v>676</v>
      </c>
      <c r="O632" t="s">
        <v>105</v>
      </c>
      <c r="P632">
        <v>0</v>
      </c>
      <c r="Q632">
        <f t="shared" si="9"/>
        <v>326</v>
      </c>
      <c r="R632" t="s">
        <v>116</v>
      </c>
      <c r="S632" t="s">
        <v>117</v>
      </c>
      <c r="T632" t="s">
        <v>118</v>
      </c>
      <c r="U632" t="s">
        <v>116</v>
      </c>
      <c r="V632" t="s">
        <v>117</v>
      </c>
      <c r="W632" t="s">
        <v>274</v>
      </c>
      <c r="X632" t="s">
        <v>676</v>
      </c>
      <c r="Y632" s="4">
        <v>45629</v>
      </c>
      <c r="Z632" s="4">
        <v>45632</v>
      </c>
      <c r="AA632">
        <v>625</v>
      </c>
      <c r="AB632">
        <v>326</v>
      </c>
      <c r="AC632">
        <v>0</v>
      </c>
      <c r="AD632" s="4">
        <v>45636</v>
      </c>
      <c r="AE632" s="23" t="s">
        <v>2373</v>
      </c>
      <c r="AF632">
        <v>625</v>
      </c>
      <c r="AG632" s="5" t="s">
        <v>119</v>
      </c>
      <c r="AH632" t="s">
        <v>120</v>
      </c>
      <c r="AI632" s="4">
        <v>45657</v>
      </c>
      <c r="AJ632" s="3" t="s">
        <v>131</v>
      </c>
    </row>
    <row r="633" spans="1:36" ht="15.75" x14ac:dyDescent="0.25">
      <c r="A633" s="21">
        <v>2024</v>
      </c>
      <c r="B633" s="4">
        <v>45566</v>
      </c>
      <c r="C633" s="4">
        <v>45657</v>
      </c>
      <c r="D633" t="s">
        <v>91</v>
      </c>
      <c r="E633">
        <v>4</v>
      </c>
      <c r="F633" t="s">
        <v>380</v>
      </c>
      <c r="G633" t="s">
        <v>380</v>
      </c>
      <c r="H633" t="s">
        <v>133</v>
      </c>
      <c r="I633" t="s">
        <v>460</v>
      </c>
      <c r="J633" t="s">
        <v>461</v>
      </c>
      <c r="K633" t="s">
        <v>462</v>
      </c>
      <c r="L633" s="18" t="s">
        <v>101</v>
      </c>
      <c r="M633" t="s">
        <v>103</v>
      </c>
      <c r="N633" t="s">
        <v>676</v>
      </c>
      <c r="O633" t="s">
        <v>105</v>
      </c>
      <c r="P633">
        <v>0</v>
      </c>
      <c r="Q633">
        <f t="shared" si="9"/>
        <v>70</v>
      </c>
      <c r="R633" t="s">
        <v>116</v>
      </c>
      <c r="S633" t="s">
        <v>117</v>
      </c>
      <c r="T633" t="s">
        <v>118</v>
      </c>
      <c r="U633" t="s">
        <v>116</v>
      </c>
      <c r="V633" t="s">
        <v>117</v>
      </c>
      <c r="W633" t="s">
        <v>274</v>
      </c>
      <c r="X633" t="s">
        <v>676</v>
      </c>
      <c r="Y633" s="4">
        <v>45629</v>
      </c>
      <c r="Z633" s="4">
        <v>45632</v>
      </c>
      <c r="AA633">
        <v>626</v>
      </c>
      <c r="AB633">
        <v>70</v>
      </c>
      <c r="AC633">
        <v>0</v>
      </c>
      <c r="AD633" s="4">
        <v>45636</v>
      </c>
      <c r="AE633" s="23" t="s">
        <v>2278</v>
      </c>
      <c r="AF633">
        <v>626</v>
      </c>
      <c r="AG633" s="5" t="s">
        <v>119</v>
      </c>
      <c r="AH633" t="s">
        <v>120</v>
      </c>
      <c r="AI633" s="4">
        <v>45657</v>
      </c>
      <c r="AJ633" s="3" t="s">
        <v>131</v>
      </c>
    </row>
    <row r="634" spans="1:36" ht="15.75" x14ac:dyDescent="0.25">
      <c r="A634" s="21">
        <v>2024</v>
      </c>
      <c r="B634" s="4">
        <v>45566</v>
      </c>
      <c r="C634" s="4">
        <v>45657</v>
      </c>
      <c r="D634" t="s">
        <v>91</v>
      </c>
      <c r="E634">
        <v>4</v>
      </c>
      <c r="F634" t="s">
        <v>380</v>
      </c>
      <c r="G634" t="s">
        <v>380</v>
      </c>
      <c r="H634" t="s">
        <v>133</v>
      </c>
      <c r="I634" t="s">
        <v>381</v>
      </c>
      <c r="J634" t="s">
        <v>382</v>
      </c>
      <c r="K634" t="s">
        <v>383</v>
      </c>
      <c r="L634" s="18" t="s">
        <v>101</v>
      </c>
      <c r="M634" t="s">
        <v>103</v>
      </c>
      <c r="N634" t="s">
        <v>676</v>
      </c>
      <c r="O634" t="s">
        <v>105</v>
      </c>
      <c r="P634">
        <v>0</v>
      </c>
      <c r="Q634">
        <f t="shared" si="9"/>
        <v>60</v>
      </c>
      <c r="R634" t="s">
        <v>116</v>
      </c>
      <c r="S634" t="s">
        <v>117</v>
      </c>
      <c r="T634" t="s">
        <v>118</v>
      </c>
      <c r="U634" t="s">
        <v>116</v>
      </c>
      <c r="V634" t="s">
        <v>117</v>
      </c>
      <c r="W634" t="s">
        <v>274</v>
      </c>
      <c r="X634" t="s">
        <v>676</v>
      </c>
      <c r="Y634" s="4">
        <v>45628</v>
      </c>
      <c r="Z634" s="4">
        <v>45632</v>
      </c>
      <c r="AA634">
        <v>627</v>
      </c>
      <c r="AB634">
        <v>60</v>
      </c>
      <c r="AC634">
        <v>0</v>
      </c>
      <c r="AD634" s="4">
        <v>45636</v>
      </c>
      <c r="AE634" s="23" t="s">
        <v>2279</v>
      </c>
      <c r="AF634">
        <v>627</v>
      </c>
      <c r="AG634" s="5" t="s">
        <v>119</v>
      </c>
      <c r="AH634" t="s">
        <v>120</v>
      </c>
      <c r="AI634" s="4">
        <v>45657</v>
      </c>
      <c r="AJ634" s="3" t="s">
        <v>131</v>
      </c>
    </row>
    <row r="635" spans="1:36" ht="15.75" x14ac:dyDescent="0.25">
      <c r="A635" s="21">
        <v>2024</v>
      </c>
      <c r="B635" s="4">
        <v>45566</v>
      </c>
      <c r="C635" s="4">
        <v>45657</v>
      </c>
      <c r="D635" t="s">
        <v>91</v>
      </c>
      <c r="E635">
        <v>4</v>
      </c>
      <c r="F635" t="s">
        <v>245</v>
      </c>
      <c r="G635" t="s">
        <v>245</v>
      </c>
      <c r="H635" t="s">
        <v>133</v>
      </c>
      <c r="I635" t="s">
        <v>492</v>
      </c>
      <c r="J635" t="s">
        <v>247</v>
      </c>
      <c r="K635" t="s">
        <v>248</v>
      </c>
      <c r="L635" s="18" t="s">
        <v>101</v>
      </c>
      <c r="M635" t="s">
        <v>103</v>
      </c>
      <c r="N635" t="s">
        <v>1029</v>
      </c>
      <c r="O635" t="s">
        <v>105</v>
      </c>
      <c r="P635">
        <v>0</v>
      </c>
      <c r="Q635">
        <f t="shared" si="9"/>
        <v>296</v>
      </c>
      <c r="R635" t="s">
        <v>116</v>
      </c>
      <c r="S635" t="s">
        <v>117</v>
      </c>
      <c r="T635" t="s">
        <v>118</v>
      </c>
      <c r="U635" t="s">
        <v>116</v>
      </c>
      <c r="V635" t="s">
        <v>117</v>
      </c>
      <c r="W635" t="s">
        <v>1030</v>
      </c>
      <c r="X635" t="s">
        <v>1029</v>
      </c>
      <c r="Y635" s="4">
        <v>45630</v>
      </c>
      <c r="Z635" s="4">
        <v>45632</v>
      </c>
      <c r="AA635">
        <v>628</v>
      </c>
      <c r="AB635">
        <v>296</v>
      </c>
      <c r="AC635">
        <v>0</v>
      </c>
      <c r="AD635" s="4">
        <v>45639</v>
      </c>
      <c r="AE635" s="23" t="s">
        <v>2280</v>
      </c>
      <c r="AF635">
        <v>628</v>
      </c>
      <c r="AG635" s="5" t="s">
        <v>119</v>
      </c>
      <c r="AH635" t="s">
        <v>120</v>
      </c>
      <c r="AI635" s="4">
        <v>45657</v>
      </c>
      <c r="AJ635" s="3" t="s">
        <v>131</v>
      </c>
    </row>
    <row r="636" spans="1:36" ht="15.75" x14ac:dyDescent="0.25">
      <c r="A636" s="21">
        <v>2024</v>
      </c>
      <c r="B636" s="4">
        <v>45566</v>
      </c>
      <c r="C636" s="4">
        <v>45657</v>
      </c>
      <c r="D636" t="s">
        <v>91</v>
      </c>
      <c r="E636">
        <v>4</v>
      </c>
      <c r="F636" t="s">
        <v>245</v>
      </c>
      <c r="G636" t="s">
        <v>245</v>
      </c>
      <c r="H636" t="s">
        <v>133</v>
      </c>
      <c r="I636" t="s">
        <v>246</v>
      </c>
      <c r="J636" t="s">
        <v>247</v>
      </c>
      <c r="K636" t="s">
        <v>248</v>
      </c>
      <c r="L636" s="18" t="s">
        <v>101</v>
      </c>
      <c r="M636" t="s">
        <v>103</v>
      </c>
      <c r="N636" t="s">
        <v>1029</v>
      </c>
      <c r="O636" t="s">
        <v>105</v>
      </c>
      <c r="P636">
        <v>0</v>
      </c>
      <c r="Q636">
        <f t="shared" si="9"/>
        <v>200</v>
      </c>
      <c r="R636" t="s">
        <v>116</v>
      </c>
      <c r="S636" t="s">
        <v>117</v>
      </c>
      <c r="T636" t="s">
        <v>118</v>
      </c>
      <c r="U636" t="s">
        <v>116</v>
      </c>
      <c r="V636" t="s">
        <v>117</v>
      </c>
      <c r="W636" t="s">
        <v>1030</v>
      </c>
      <c r="X636" t="s">
        <v>1029</v>
      </c>
      <c r="Y636" s="4">
        <v>45630</v>
      </c>
      <c r="Z636" s="4">
        <v>45632</v>
      </c>
      <c r="AA636">
        <v>629</v>
      </c>
      <c r="AB636">
        <v>200</v>
      </c>
      <c r="AC636">
        <v>0</v>
      </c>
      <c r="AD636" s="4">
        <v>45644</v>
      </c>
      <c r="AE636" s="23" t="s">
        <v>2281</v>
      </c>
      <c r="AF636">
        <v>629</v>
      </c>
      <c r="AG636" s="5" t="s">
        <v>119</v>
      </c>
      <c r="AH636" t="s">
        <v>120</v>
      </c>
      <c r="AI636" s="4">
        <v>45657</v>
      </c>
      <c r="AJ636" s="3" t="s">
        <v>131</v>
      </c>
    </row>
    <row r="637" spans="1:36" ht="15.75" x14ac:dyDescent="0.25">
      <c r="A637" s="21">
        <v>2024</v>
      </c>
      <c r="B637" s="4">
        <v>45566</v>
      </c>
      <c r="C637" s="4">
        <v>45657</v>
      </c>
      <c r="D637" t="s">
        <v>91</v>
      </c>
      <c r="E637">
        <v>4</v>
      </c>
      <c r="F637" t="s">
        <v>380</v>
      </c>
      <c r="G637" t="s">
        <v>380</v>
      </c>
      <c r="H637" t="s">
        <v>133</v>
      </c>
      <c r="I637" t="s">
        <v>460</v>
      </c>
      <c r="J637" t="s">
        <v>461</v>
      </c>
      <c r="K637" t="s">
        <v>462</v>
      </c>
      <c r="L637" s="18" t="s">
        <v>101</v>
      </c>
      <c r="M637" t="s">
        <v>103</v>
      </c>
      <c r="N637" t="s">
        <v>1044</v>
      </c>
      <c r="O637" t="s">
        <v>105</v>
      </c>
      <c r="P637">
        <v>0</v>
      </c>
      <c r="Q637">
        <f t="shared" si="9"/>
        <v>140</v>
      </c>
      <c r="R637" t="s">
        <v>116</v>
      </c>
      <c r="S637" t="s">
        <v>117</v>
      </c>
      <c r="T637" t="s">
        <v>118</v>
      </c>
      <c r="U637" t="s">
        <v>116</v>
      </c>
      <c r="V637" t="s">
        <v>117</v>
      </c>
      <c r="W637" t="s">
        <v>1045</v>
      </c>
      <c r="X637" t="s">
        <v>1044</v>
      </c>
      <c r="Y637" s="4">
        <v>45637</v>
      </c>
      <c r="Z637" s="4">
        <v>45637</v>
      </c>
      <c r="AA637">
        <v>630</v>
      </c>
      <c r="AB637">
        <v>140</v>
      </c>
      <c r="AC637">
        <v>0</v>
      </c>
      <c r="AD637" s="4">
        <v>45639</v>
      </c>
      <c r="AE637" s="23" t="s">
        <v>2282</v>
      </c>
      <c r="AF637">
        <v>630</v>
      </c>
      <c r="AG637" s="5" t="s">
        <v>119</v>
      </c>
      <c r="AH637" t="s">
        <v>120</v>
      </c>
      <c r="AI637" s="4">
        <v>45657</v>
      </c>
      <c r="AJ637" s="3" t="s">
        <v>131</v>
      </c>
    </row>
    <row r="638" spans="1:36" ht="15.75" x14ac:dyDescent="0.25">
      <c r="A638" s="21">
        <v>2024</v>
      </c>
      <c r="B638" s="4">
        <v>45566</v>
      </c>
      <c r="C638" s="4">
        <v>45657</v>
      </c>
      <c r="D638" t="s">
        <v>91</v>
      </c>
      <c r="E638">
        <v>4</v>
      </c>
      <c r="F638" t="s">
        <v>380</v>
      </c>
      <c r="G638" t="s">
        <v>380</v>
      </c>
      <c r="H638" t="s">
        <v>133</v>
      </c>
      <c r="I638" t="s">
        <v>381</v>
      </c>
      <c r="J638" t="s">
        <v>382</v>
      </c>
      <c r="K638" t="s">
        <v>383</v>
      </c>
      <c r="L638" s="18" t="s">
        <v>101</v>
      </c>
      <c r="M638" t="s">
        <v>103</v>
      </c>
      <c r="N638" t="s">
        <v>1044</v>
      </c>
      <c r="O638" t="s">
        <v>105</v>
      </c>
      <c r="P638">
        <v>0</v>
      </c>
      <c r="Q638">
        <f t="shared" si="9"/>
        <v>120</v>
      </c>
      <c r="R638" t="s">
        <v>116</v>
      </c>
      <c r="S638" t="s">
        <v>117</v>
      </c>
      <c r="T638" t="s">
        <v>118</v>
      </c>
      <c r="U638" t="s">
        <v>116</v>
      </c>
      <c r="V638" t="s">
        <v>117</v>
      </c>
      <c r="W638" t="s">
        <v>1045</v>
      </c>
      <c r="X638" t="s">
        <v>1044</v>
      </c>
      <c r="Y638" s="4">
        <v>45637</v>
      </c>
      <c r="Z638" s="4">
        <v>45637</v>
      </c>
      <c r="AA638">
        <v>631</v>
      </c>
      <c r="AB638">
        <v>120</v>
      </c>
      <c r="AC638">
        <v>0</v>
      </c>
      <c r="AD638" s="4">
        <v>45639</v>
      </c>
      <c r="AE638" s="23" t="s">
        <v>2283</v>
      </c>
      <c r="AF638">
        <v>631</v>
      </c>
      <c r="AG638" s="5" t="s">
        <v>119</v>
      </c>
      <c r="AH638" t="s">
        <v>120</v>
      </c>
      <c r="AI638" s="4">
        <v>45657</v>
      </c>
      <c r="AJ638" s="3" t="s">
        <v>131</v>
      </c>
    </row>
    <row r="639" spans="1:36" ht="15.75" x14ac:dyDescent="0.25">
      <c r="A639" s="21">
        <v>2024</v>
      </c>
      <c r="B639" s="4">
        <v>45566</v>
      </c>
      <c r="C639" s="4">
        <v>45657</v>
      </c>
      <c r="D639" t="s">
        <v>91</v>
      </c>
      <c r="E639">
        <v>2</v>
      </c>
      <c r="F639" t="s">
        <v>789</v>
      </c>
      <c r="G639" t="s">
        <v>789</v>
      </c>
      <c r="H639" t="s">
        <v>122</v>
      </c>
      <c r="I639" t="s">
        <v>1092</v>
      </c>
      <c r="J639" t="s">
        <v>272</v>
      </c>
      <c r="K639" t="s">
        <v>217</v>
      </c>
      <c r="L639" s="18" t="s">
        <v>101</v>
      </c>
      <c r="M639" t="s">
        <v>103</v>
      </c>
      <c r="N639" t="s">
        <v>1093</v>
      </c>
      <c r="O639" t="s">
        <v>105</v>
      </c>
      <c r="P639">
        <v>0</v>
      </c>
      <c r="Q639">
        <f t="shared" si="9"/>
        <v>2755</v>
      </c>
      <c r="R639" t="s">
        <v>116</v>
      </c>
      <c r="S639" t="s">
        <v>117</v>
      </c>
      <c r="T639" t="s">
        <v>118</v>
      </c>
      <c r="U639" t="s">
        <v>116</v>
      </c>
      <c r="V639" t="s">
        <v>117</v>
      </c>
      <c r="W639" t="s">
        <v>1050</v>
      </c>
      <c r="X639" t="s">
        <v>1093</v>
      </c>
      <c r="Y639" s="4">
        <v>45631</v>
      </c>
      <c r="Z639" s="4">
        <v>45632</v>
      </c>
      <c r="AA639">
        <v>632</v>
      </c>
      <c r="AB639">
        <v>2755</v>
      </c>
      <c r="AC639">
        <v>0</v>
      </c>
      <c r="AD639" s="4">
        <v>45635</v>
      </c>
      <c r="AE639" s="23" t="s">
        <v>2284</v>
      </c>
      <c r="AF639">
        <v>632</v>
      </c>
      <c r="AG639" s="5" t="s">
        <v>119</v>
      </c>
      <c r="AH639" t="s">
        <v>120</v>
      </c>
      <c r="AI639" s="4">
        <v>45657</v>
      </c>
      <c r="AJ639" s="3" t="s">
        <v>131</v>
      </c>
    </row>
    <row r="640" spans="1:36" ht="15.75" x14ac:dyDescent="0.25">
      <c r="A640" s="21">
        <v>2024</v>
      </c>
      <c r="B640" s="4">
        <v>45566</v>
      </c>
      <c r="C640" s="4">
        <v>45657</v>
      </c>
      <c r="D640" t="s">
        <v>91</v>
      </c>
      <c r="E640">
        <v>2</v>
      </c>
      <c r="F640" t="s">
        <v>789</v>
      </c>
      <c r="G640" t="s">
        <v>789</v>
      </c>
      <c r="H640" t="s">
        <v>122</v>
      </c>
      <c r="I640" t="s">
        <v>1092</v>
      </c>
      <c r="J640" t="s">
        <v>272</v>
      </c>
      <c r="K640" t="s">
        <v>217</v>
      </c>
      <c r="L640" s="18" t="s">
        <v>101</v>
      </c>
      <c r="M640" t="s">
        <v>103</v>
      </c>
      <c r="N640" t="s">
        <v>1094</v>
      </c>
      <c r="O640" t="s">
        <v>105</v>
      </c>
      <c r="P640">
        <v>0</v>
      </c>
      <c r="Q640">
        <f t="shared" si="9"/>
        <v>5224.72</v>
      </c>
      <c r="R640" t="s">
        <v>116</v>
      </c>
      <c r="S640" t="s">
        <v>117</v>
      </c>
      <c r="T640" t="s">
        <v>118</v>
      </c>
      <c r="U640" t="s">
        <v>116</v>
      </c>
      <c r="V640" t="s">
        <v>117</v>
      </c>
      <c r="W640" t="s">
        <v>1095</v>
      </c>
      <c r="X640" t="s">
        <v>1093</v>
      </c>
      <c r="Y640" s="4">
        <v>45639</v>
      </c>
      <c r="Z640" s="4">
        <v>45642</v>
      </c>
      <c r="AA640">
        <v>633</v>
      </c>
      <c r="AB640">
        <v>5224.72</v>
      </c>
      <c r="AC640">
        <v>0</v>
      </c>
      <c r="AD640" s="4">
        <v>45643</v>
      </c>
      <c r="AE640" s="23" t="s">
        <v>2285</v>
      </c>
      <c r="AF640">
        <v>633</v>
      </c>
      <c r="AG640" s="5" t="s">
        <v>119</v>
      </c>
      <c r="AH640" t="s">
        <v>120</v>
      </c>
      <c r="AI640" s="4">
        <v>45657</v>
      </c>
      <c r="AJ640" s="3" t="s">
        <v>131</v>
      </c>
    </row>
    <row r="641" spans="1:36" ht="15.75" x14ac:dyDescent="0.25">
      <c r="A641" s="21">
        <v>2024</v>
      </c>
      <c r="B641" s="4">
        <v>45566</v>
      </c>
      <c r="C641" s="4">
        <v>45657</v>
      </c>
      <c r="D641" t="s">
        <v>91</v>
      </c>
      <c r="E641">
        <v>3</v>
      </c>
      <c r="F641" t="s">
        <v>862</v>
      </c>
      <c r="G641" t="s">
        <v>862</v>
      </c>
      <c r="H641" t="s">
        <v>233</v>
      </c>
      <c r="I641" t="s">
        <v>318</v>
      </c>
      <c r="J641" t="s">
        <v>319</v>
      </c>
      <c r="K641" t="s">
        <v>217</v>
      </c>
      <c r="L641" s="18" t="s">
        <v>101</v>
      </c>
      <c r="M641" t="s">
        <v>103</v>
      </c>
      <c r="N641" t="s">
        <v>1096</v>
      </c>
      <c r="O641" t="s">
        <v>105</v>
      </c>
      <c r="P641">
        <v>0</v>
      </c>
      <c r="Q641">
        <f t="shared" si="9"/>
        <v>550</v>
      </c>
      <c r="R641" t="s">
        <v>116</v>
      </c>
      <c r="S641" t="s">
        <v>117</v>
      </c>
      <c r="T641" t="s">
        <v>118</v>
      </c>
      <c r="U641" t="s">
        <v>116</v>
      </c>
      <c r="V641" t="s">
        <v>117</v>
      </c>
      <c r="W641" t="s">
        <v>370</v>
      </c>
      <c r="X641" t="s">
        <v>1096</v>
      </c>
      <c r="Y641" s="4">
        <v>45642</v>
      </c>
      <c r="Z641" s="4">
        <v>45643</v>
      </c>
      <c r="AA641">
        <v>634</v>
      </c>
      <c r="AB641">
        <v>550</v>
      </c>
      <c r="AC641">
        <v>0</v>
      </c>
      <c r="AD641" s="4">
        <v>45650</v>
      </c>
      <c r="AE641" s="23" t="s">
        <v>2286</v>
      </c>
      <c r="AF641">
        <v>634</v>
      </c>
      <c r="AG641" s="5" t="s">
        <v>119</v>
      </c>
      <c r="AH641" t="s">
        <v>120</v>
      </c>
      <c r="AI641" s="4">
        <v>45657</v>
      </c>
      <c r="AJ641" s="3" t="s">
        <v>131</v>
      </c>
    </row>
    <row r="642" spans="1:36" x14ac:dyDescent="0.25">
      <c r="A642" s="21">
        <v>2024</v>
      </c>
      <c r="B642" s="4">
        <v>45566</v>
      </c>
      <c r="C642" s="4">
        <v>45657</v>
      </c>
      <c r="D642" t="s">
        <v>91</v>
      </c>
      <c r="E642">
        <v>2</v>
      </c>
      <c r="F642" t="s">
        <v>789</v>
      </c>
      <c r="G642" t="s">
        <v>789</v>
      </c>
      <c r="H642" t="s">
        <v>122</v>
      </c>
      <c r="I642" t="s">
        <v>1092</v>
      </c>
      <c r="J642" t="s">
        <v>272</v>
      </c>
      <c r="K642" t="s">
        <v>217</v>
      </c>
      <c r="L642" s="18" t="s">
        <v>101</v>
      </c>
      <c r="M642" t="s">
        <v>103</v>
      </c>
      <c r="N642" t="s">
        <v>1097</v>
      </c>
      <c r="O642" t="s">
        <v>105</v>
      </c>
      <c r="P642">
        <v>0</v>
      </c>
      <c r="Q642">
        <f t="shared" si="9"/>
        <v>493.8</v>
      </c>
      <c r="R642" t="s">
        <v>116</v>
      </c>
      <c r="S642" t="s">
        <v>117</v>
      </c>
      <c r="T642" t="s">
        <v>118</v>
      </c>
      <c r="U642" t="s">
        <v>116</v>
      </c>
      <c r="V642" t="s">
        <v>117</v>
      </c>
      <c r="W642" t="s">
        <v>118</v>
      </c>
      <c r="X642" s="22" t="s">
        <v>1097</v>
      </c>
      <c r="Y642" s="4">
        <v>45645</v>
      </c>
      <c r="Z642" s="4">
        <v>45645</v>
      </c>
      <c r="AA642">
        <v>635</v>
      </c>
      <c r="AB642">
        <v>493.8</v>
      </c>
      <c r="AC642">
        <v>0</v>
      </c>
      <c r="AF642">
        <v>635</v>
      </c>
      <c r="AG642" s="5" t="s">
        <v>119</v>
      </c>
      <c r="AH642" t="s">
        <v>120</v>
      </c>
      <c r="AI642" s="4">
        <v>45657</v>
      </c>
      <c r="AJ642" s="3" t="s">
        <v>501</v>
      </c>
    </row>
    <row r="643" spans="1:36" ht="15.75" x14ac:dyDescent="0.25">
      <c r="A643" s="21">
        <v>2024</v>
      </c>
      <c r="B643" s="4">
        <v>45566</v>
      </c>
      <c r="C643" s="4">
        <v>45657</v>
      </c>
      <c r="D643" t="s">
        <v>91</v>
      </c>
      <c r="E643">
        <v>4</v>
      </c>
      <c r="F643" t="s">
        <v>161</v>
      </c>
      <c r="G643" t="s">
        <v>161</v>
      </c>
      <c r="H643" t="s">
        <v>133</v>
      </c>
      <c r="I643" t="s">
        <v>162</v>
      </c>
      <c r="J643" t="s">
        <v>182</v>
      </c>
      <c r="K643" t="s">
        <v>183</v>
      </c>
      <c r="L643" s="18" t="s">
        <v>101</v>
      </c>
      <c r="M643" t="s">
        <v>103</v>
      </c>
      <c r="N643" t="s">
        <v>1098</v>
      </c>
      <c r="O643" t="s">
        <v>105</v>
      </c>
      <c r="P643">
        <v>0</v>
      </c>
      <c r="Q643">
        <f t="shared" si="9"/>
        <v>1400</v>
      </c>
      <c r="R643" t="s">
        <v>116</v>
      </c>
      <c r="S643" t="s">
        <v>117</v>
      </c>
      <c r="T643" t="s">
        <v>118</v>
      </c>
      <c r="U643" t="s">
        <v>116</v>
      </c>
      <c r="V643" t="s">
        <v>117</v>
      </c>
      <c r="W643" t="s">
        <v>343</v>
      </c>
      <c r="X643" t="s">
        <v>1098</v>
      </c>
      <c r="Y643" s="4">
        <v>45635</v>
      </c>
      <c r="Z643" s="4">
        <v>45637</v>
      </c>
      <c r="AA643">
        <v>636</v>
      </c>
      <c r="AB643">
        <v>1400</v>
      </c>
      <c r="AC643">
        <v>0</v>
      </c>
      <c r="AD643" s="4">
        <v>45649</v>
      </c>
      <c r="AE643" s="23" t="s">
        <v>2287</v>
      </c>
      <c r="AF643">
        <v>636</v>
      </c>
      <c r="AG643" s="5" t="s">
        <v>119</v>
      </c>
      <c r="AH643" t="s">
        <v>120</v>
      </c>
      <c r="AI643" s="4">
        <v>45657</v>
      </c>
      <c r="AJ643" s="3" t="s">
        <v>131</v>
      </c>
    </row>
    <row r="644" spans="1:36" ht="15.75" x14ac:dyDescent="0.25">
      <c r="A644" s="21">
        <v>2024</v>
      </c>
      <c r="B644" s="4">
        <v>45566</v>
      </c>
      <c r="C644" s="4">
        <v>45657</v>
      </c>
      <c r="D644" t="s">
        <v>91</v>
      </c>
      <c r="E644">
        <v>4</v>
      </c>
      <c r="F644" t="s">
        <v>464</v>
      </c>
      <c r="G644" t="s">
        <v>464</v>
      </c>
      <c r="H644" t="s">
        <v>133</v>
      </c>
      <c r="I644" t="s">
        <v>475</v>
      </c>
      <c r="J644" t="s">
        <v>178</v>
      </c>
      <c r="K644" t="s">
        <v>476</v>
      </c>
      <c r="L644" s="18" t="s">
        <v>101</v>
      </c>
      <c r="M644" t="s">
        <v>103</v>
      </c>
      <c r="N644" t="s">
        <v>676</v>
      </c>
      <c r="O644" t="s">
        <v>105</v>
      </c>
      <c r="P644">
        <v>0</v>
      </c>
      <c r="Q644">
        <f t="shared" si="9"/>
        <v>100</v>
      </c>
      <c r="R644" t="s">
        <v>116</v>
      </c>
      <c r="S644" t="s">
        <v>117</v>
      </c>
      <c r="T644" t="s">
        <v>118</v>
      </c>
      <c r="U644" t="s">
        <v>116</v>
      </c>
      <c r="V644" t="s">
        <v>117</v>
      </c>
      <c r="W644" t="s">
        <v>274</v>
      </c>
      <c r="X644" t="s">
        <v>676</v>
      </c>
      <c r="Y644" s="4">
        <v>45629</v>
      </c>
      <c r="Z644" s="4">
        <v>45632</v>
      </c>
      <c r="AA644">
        <v>637</v>
      </c>
      <c r="AB644">
        <v>100</v>
      </c>
      <c r="AC644">
        <v>0</v>
      </c>
      <c r="AD644" s="4">
        <v>45636</v>
      </c>
      <c r="AE644" s="23" t="s">
        <v>2288</v>
      </c>
      <c r="AF644">
        <v>637</v>
      </c>
      <c r="AG644" s="5" t="s">
        <v>119</v>
      </c>
      <c r="AH644" t="s">
        <v>120</v>
      </c>
      <c r="AI644" s="4">
        <v>45657</v>
      </c>
      <c r="AJ644" s="3" t="s">
        <v>131</v>
      </c>
    </row>
    <row r="645" spans="1:36" ht="15.75" x14ac:dyDescent="0.25">
      <c r="A645" s="21">
        <v>2024</v>
      </c>
      <c r="B645" s="4">
        <v>45566</v>
      </c>
      <c r="C645" s="4">
        <v>45657</v>
      </c>
      <c r="D645" t="s">
        <v>91</v>
      </c>
      <c r="E645">
        <v>4</v>
      </c>
      <c r="F645" t="s">
        <v>161</v>
      </c>
      <c r="G645" t="s">
        <v>161</v>
      </c>
      <c r="H645" t="s">
        <v>133</v>
      </c>
      <c r="I645" t="s">
        <v>162</v>
      </c>
      <c r="J645" t="s">
        <v>182</v>
      </c>
      <c r="K645" t="s">
        <v>183</v>
      </c>
      <c r="L645" s="18" t="s">
        <v>101</v>
      </c>
      <c r="M645" t="s">
        <v>103</v>
      </c>
      <c r="N645" t="s">
        <v>1099</v>
      </c>
      <c r="O645" t="s">
        <v>105</v>
      </c>
      <c r="P645">
        <v>0</v>
      </c>
      <c r="Q645">
        <f t="shared" si="9"/>
        <v>184</v>
      </c>
      <c r="R645" t="s">
        <v>116</v>
      </c>
      <c r="S645" t="s">
        <v>117</v>
      </c>
      <c r="T645" t="s">
        <v>118</v>
      </c>
      <c r="U645" t="s">
        <v>116</v>
      </c>
      <c r="V645" t="s">
        <v>117</v>
      </c>
      <c r="W645" t="s">
        <v>172</v>
      </c>
      <c r="X645" t="s">
        <v>1100</v>
      </c>
      <c r="Y645" s="4">
        <v>45642</v>
      </c>
      <c r="Z645" s="4">
        <v>45646</v>
      </c>
      <c r="AA645">
        <v>638</v>
      </c>
      <c r="AB645">
        <v>184</v>
      </c>
      <c r="AC645">
        <v>0</v>
      </c>
      <c r="AD645" s="4">
        <v>45657</v>
      </c>
      <c r="AE645" s="23" t="s">
        <v>2289</v>
      </c>
      <c r="AF645">
        <v>638</v>
      </c>
      <c r="AG645" s="5" t="s">
        <v>119</v>
      </c>
      <c r="AH645" t="s">
        <v>120</v>
      </c>
      <c r="AI645" s="4">
        <v>45657</v>
      </c>
      <c r="AJ645" s="3" t="s">
        <v>131</v>
      </c>
    </row>
    <row r="646" spans="1:36" ht="15.75" x14ac:dyDescent="0.25">
      <c r="A646" s="21">
        <v>2024</v>
      </c>
      <c r="B646" s="4">
        <v>45566</v>
      </c>
      <c r="C646" s="4">
        <v>45657</v>
      </c>
      <c r="D646" t="s">
        <v>91</v>
      </c>
      <c r="E646">
        <v>4</v>
      </c>
      <c r="F646" t="s">
        <v>121</v>
      </c>
      <c r="G646" t="s">
        <v>1101</v>
      </c>
      <c r="H646" t="s">
        <v>122</v>
      </c>
      <c r="I646" t="s">
        <v>405</v>
      </c>
      <c r="J646" t="s">
        <v>217</v>
      </c>
      <c r="K646" t="s">
        <v>406</v>
      </c>
      <c r="L646" s="18" t="s">
        <v>101</v>
      </c>
      <c r="M646" t="s">
        <v>103</v>
      </c>
      <c r="N646" t="s">
        <v>145</v>
      </c>
      <c r="O646" t="s">
        <v>105</v>
      </c>
      <c r="P646">
        <v>0</v>
      </c>
      <c r="Q646">
        <f t="shared" si="9"/>
        <v>10245</v>
      </c>
      <c r="R646" t="s">
        <v>116</v>
      </c>
      <c r="S646" t="s">
        <v>117</v>
      </c>
      <c r="T646" t="s">
        <v>118</v>
      </c>
      <c r="U646" t="s">
        <v>116</v>
      </c>
      <c r="V646" t="s">
        <v>117</v>
      </c>
      <c r="W646" t="s">
        <v>1102</v>
      </c>
      <c r="X646" t="s">
        <v>1103</v>
      </c>
      <c r="Y646" s="4">
        <v>45635</v>
      </c>
      <c r="Z646" s="4">
        <v>45639</v>
      </c>
      <c r="AA646">
        <v>639</v>
      </c>
      <c r="AB646">
        <v>8565.51</v>
      </c>
      <c r="AC646">
        <v>1679.49</v>
      </c>
      <c r="AD646" s="4">
        <v>45642</v>
      </c>
      <c r="AE646" s="23" t="s">
        <v>2290</v>
      </c>
      <c r="AF646">
        <v>639</v>
      </c>
      <c r="AG646" s="5" t="s">
        <v>119</v>
      </c>
      <c r="AH646" t="s">
        <v>120</v>
      </c>
      <c r="AI646" s="4">
        <v>45657</v>
      </c>
      <c r="AJ646" s="3" t="s">
        <v>131</v>
      </c>
    </row>
    <row r="647" spans="1:36" ht="15.75" x14ac:dyDescent="0.25">
      <c r="A647" s="21">
        <v>2024</v>
      </c>
      <c r="B647" s="4">
        <v>45566</v>
      </c>
      <c r="C647" s="4">
        <v>45657</v>
      </c>
      <c r="D647" t="s">
        <v>91</v>
      </c>
      <c r="E647">
        <v>4</v>
      </c>
      <c r="F647" t="s">
        <v>380</v>
      </c>
      <c r="G647" t="s">
        <v>380</v>
      </c>
      <c r="H647" t="s">
        <v>133</v>
      </c>
      <c r="I647" t="s">
        <v>390</v>
      </c>
      <c r="J647" t="s">
        <v>182</v>
      </c>
      <c r="K647" t="s">
        <v>391</v>
      </c>
      <c r="L647" s="18" t="s">
        <v>101</v>
      </c>
      <c r="M647" t="s">
        <v>103</v>
      </c>
      <c r="N647" t="s">
        <v>1047</v>
      </c>
      <c r="O647" t="s">
        <v>105</v>
      </c>
      <c r="P647">
        <v>0</v>
      </c>
      <c r="Q647">
        <f t="shared" si="9"/>
        <v>4720</v>
      </c>
      <c r="R647" t="s">
        <v>116</v>
      </c>
      <c r="S647" t="s">
        <v>117</v>
      </c>
      <c r="T647" t="s">
        <v>118</v>
      </c>
      <c r="U647" t="s">
        <v>116</v>
      </c>
      <c r="V647" t="s">
        <v>117</v>
      </c>
      <c r="W647" t="s">
        <v>274</v>
      </c>
      <c r="X647" t="s">
        <v>1047</v>
      </c>
      <c r="Y647" s="4">
        <v>45636</v>
      </c>
      <c r="Z647" s="4">
        <v>45637</v>
      </c>
      <c r="AA647">
        <v>640</v>
      </c>
      <c r="AB647">
        <v>3898.71</v>
      </c>
      <c r="AC647">
        <v>821.29</v>
      </c>
      <c r="AD647" s="4">
        <v>45646</v>
      </c>
      <c r="AE647" s="23" t="s">
        <v>2291</v>
      </c>
      <c r="AF647">
        <v>640</v>
      </c>
      <c r="AG647" s="5" t="s">
        <v>119</v>
      </c>
      <c r="AH647" t="s">
        <v>120</v>
      </c>
      <c r="AI647" s="4">
        <v>45657</v>
      </c>
      <c r="AJ647" s="3" t="s">
        <v>131</v>
      </c>
    </row>
    <row r="648" spans="1:36" ht="15.75" x14ac:dyDescent="0.25">
      <c r="A648" s="21">
        <v>2024</v>
      </c>
      <c r="B648" s="4">
        <v>45566</v>
      </c>
      <c r="C648" s="4">
        <v>45657</v>
      </c>
      <c r="D648" t="s">
        <v>91</v>
      </c>
      <c r="E648">
        <v>4</v>
      </c>
      <c r="F648" t="s">
        <v>161</v>
      </c>
      <c r="G648" t="s">
        <v>161</v>
      </c>
      <c r="H648" t="s">
        <v>133</v>
      </c>
      <c r="I648" t="s">
        <v>162</v>
      </c>
      <c r="J648" t="s">
        <v>182</v>
      </c>
      <c r="K648" t="s">
        <v>183</v>
      </c>
      <c r="L648" s="18" t="s">
        <v>101</v>
      </c>
      <c r="M648" t="s">
        <v>103</v>
      </c>
      <c r="N648" t="s">
        <v>1098</v>
      </c>
      <c r="O648" t="s">
        <v>105</v>
      </c>
      <c r="P648">
        <v>0</v>
      </c>
      <c r="Q648">
        <f t="shared" si="9"/>
        <v>6870</v>
      </c>
      <c r="R648" t="s">
        <v>116</v>
      </c>
      <c r="S648" t="s">
        <v>117</v>
      </c>
      <c r="T648" t="s">
        <v>118</v>
      </c>
      <c r="U648" t="s">
        <v>116</v>
      </c>
      <c r="V648" t="s">
        <v>117</v>
      </c>
      <c r="W648" t="s">
        <v>343</v>
      </c>
      <c r="X648" t="s">
        <v>1098</v>
      </c>
      <c r="Y648" s="4">
        <v>45635</v>
      </c>
      <c r="Z648" s="4">
        <v>45637</v>
      </c>
      <c r="AA648">
        <v>641</v>
      </c>
      <c r="AB648">
        <v>5033.12</v>
      </c>
      <c r="AC648">
        <v>1836.88</v>
      </c>
      <c r="AD648" s="4">
        <v>45649</v>
      </c>
      <c r="AE648" s="23" t="s">
        <v>2292</v>
      </c>
      <c r="AF648">
        <v>641</v>
      </c>
      <c r="AG648" s="5" t="s">
        <v>119</v>
      </c>
      <c r="AH648" t="s">
        <v>120</v>
      </c>
      <c r="AI648" s="4">
        <v>45657</v>
      </c>
      <c r="AJ648" s="3" t="s">
        <v>131</v>
      </c>
    </row>
    <row r="649" spans="1:36" ht="15.75" x14ac:dyDescent="0.25">
      <c r="A649" s="21">
        <v>2024</v>
      </c>
      <c r="B649" s="4">
        <v>45566</v>
      </c>
      <c r="C649" s="4">
        <v>45657</v>
      </c>
      <c r="D649" t="s">
        <v>91</v>
      </c>
      <c r="E649">
        <v>4</v>
      </c>
      <c r="F649" t="s">
        <v>161</v>
      </c>
      <c r="G649" t="s">
        <v>161</v>
      </c>
      <c r="H649" t="s">
        <v>133</v>
      </c>
      <c r="I649" t="s">
        <v>162</v>
      </c>
      <c r="J649" t="s">
        <v>182</v>
      </c>
      <c r="K649" t="s">
        <v>183</v>
      </c>
      <c r="L649" s="18" t="s">
        <v>101</v>
      </c>
      <c r="M649" t="s">
        <v>103</v>
      </c>
      <c r="N649" t="s">
        <v>1104</v>
      </c>
      <c r="O649" t="s">
        <v>105</v>
      </c>
      <c r="P649">
        <v>0</v>
      </c>
      <c r="Q649">
        <f t="shared" ref="Q649:Q651" si="10">AB649+AC649</f>
        <v>10720</v>
      </c>
      <c r="R649" t="s">
        <v>116</v>
      </c>
      <c r="S649" t="s">
        <v>117</v>
      </c>
      <c r="T649" t="s">
        <v>118</v>
      </c>
      <c r="U649" t="s">
        <v>116</v>
      </c>
      <c r="V649" t="s">
        <v>117</v>
      </c>
      <c r="W649" t="s">
        <v>172</v>
      </c>
      <c r="X649" t="s">
        <v>1100</v>
      </c>
      <c r="Y649" s="4">
        <v>45642</v>
      </c>
      <c r="Z649" s="4">
        <v>45646</v>
      </c>
      <c r="AA649">
        <v>642</v>
      </c>
      <c r="AB649">
        <v>9599</v>
      </c>
      <c r="AC649">
        <v>1121</v>
      </c>
      <c r="AD649" s="4">
        <v>45657</v>
      </c>
      <c r="AE649" s="23" t="s">
        <v>2293</v>
      </c>
      <c r="AF649">
        <v>642</v>
      </c>
      <c r="AG649" s="5" t="s">
        <v>119</v>
      </c>
      <c r="AH649" t="s">
        <v>120</v>
      </c>
      <c r="AI649" s="4">
        <v>45657</v>
      </c>
      <c r="AJ649" s="3" t="s">
        <v>131</v>
      </c>
    </row>
    <row r="650" spans="1:36" ht="15.75" x14ac:dyDescent="0.25">
      <c r="A650" s="21">
        <v>2024</v>
      </c>
      <c r="B650" s="4">
        <v>45566</v>
      </c>
      <c r="C650" s="4">
        <v>45657</v>
      </c>
      <c r="D650" t="s">
        <v>91</v>
      </c>
      <c r="E650">
        <v>4</v>
      </c>
      <c r="F650" t="s">
        <v>360</v>
      </c>
      <c r="G650" t="s">
        <v>360</v>
      </c>
      <c r="H650" t="s">
        <v>133</v>
      </c>
      <c r="I650" t="s">
        <v>361</v>
      </c>
      <c r="J650" t="s">
        <v>362</v>
      </c>
      <c r="K650" t="s">
        <v>363</v>
      </c>
      <c r="L650" s="18" t="s">
        <v>101</v>
      </c>
      <c r="M650" t="s">
        <v>103</v>
      </c>
      <c r="N650" t="s">
        <v>1105</v>
      </c>
      <c r="O650" t="s">
        <v>105</v>
      </c>
      <c r="P650">
        <v>0</v>
      </c>
      <c r="Q650">
        <f t="shared" si="10"/>
        <v>8120</v>
      </c>
      <c r="R650" t="s">
        <v>116</v>
      </c>
      <c r="S650" t="s">
        <v>117</v>
      </c>
      <c r="T650" t="s">
        <v>118</v>
      </c>
      <c r="U650" t="s">
        <v>116</v>
      </c>
      <c r="V650" t="s">
        <v>117</v>
      </c>
      <c r="W650" t="s">
        <v>1106</v>
      </c>
      <c r="X650" s="22" t="s">
        <v>1105</v>
      </c>
      <c r="Y650" s="4">
        <v>45642</v>
      </c>
      <c r="Z650" s="4">
        <v>45644</v>
      </c>
      <c r="AA650">
        <v>643</v>
      </c>
      <c r="AB650">
        <v>6506.4</v>
      </c>
      <c r="AC650">
        <v>1613.6</v>
      </c>
      <c r="AD650" s="4">
        <v>45649</v>
      </c>
      <c r="AE650" s="23" t="s">
        <v>2294</v>
      </c>
      <c r="AF650">
        <v>643</v>
      </c>
      <c r="AG650" s="5" t="s">
        <v>119</v>
      </c>
      <c r="AH650" t="s">
        <v>120</v>
      </c>
      <c r="AI650" s="4">
        <v>45657</v>
      </c>
      <c r="AJ650" s="3" t="s">
        <v>131</v>
      </c>
    </row>
    <row r="651" spans="1:36" ht="15.75" x14ac:dyDescent="0.25">
      <c r="A651" s="21">
        <v>2024</v>
      </c>
      <c r="B651" s="4">
        <v>45566</v>
      </c>
      <c r="C651" s="4">
        <v>45657</v>
      </c>
      <c r="D651" t="s">
        <v>91</v>
      </c>
      <c r="E651">
        <v>4</v>
      </c>
      <c r="F651" t="s">
        <v>256</v>
      </c>
      <c r="G651" t="s">
        <v>256</v>
      </c>
      <c r="H651" t="s">
        <v>548</v>
      </c>
      <c r="I651" t="s">
        <v>562</v>
      </c>
      <c r="J651" t="s">
        <v>289</v>
      </c>
      <c r="K651" t="s">
        <v>563</v>
      </c>
      <c r="L651" s="18" t="s">
        <v>101</v>
      </c>
      <c r="M651" t="s">
        <v>103</v>
      </c>
      <c r="N651" t="s">
        <v>567</v>
      </c>
      <c r="O651" t="s">
        <v>105</v>
      </c>
      <c r="P651">
        <v>0</v>
      </c>
      <c r="Q651">
        <f t="shared" si="10"/>
        <v>4670</v>
      </c>
      <c r="R651" t="s">
        <v>116</v>
      </c>
      <c r="S651" t="s">
        <v>117</v>
      </c>
      <c r="T651" t="s">
        <v>118</v>
      </c>
      <c r="U651" t="s">
        <v>116</v>
      </c>
      <c r="V651" t="s">
        <v>117</v>
      </c>
      <c r="W651" t="s">
        <v>1107</v>
      </c>
      <c r="X651" t="s">
        <v>567</v>
      </c>
      <c r="Y651" s="4">
        <v>45645</v>
      </c>
      <c r="Z651" s="4">
        <v>45646</v>
      </c>
      <c r="AA651">
        <v>644</v>
      </c>
      <c r="AB651">
        <v>3487.61</v>
      </c>
      <c r="AC651">
        <v>1182.3900000000001</v>
      </c>
      <c r="AD651" s="4">
        <v>45650</v>
      </c>
      <c r="AE651" s="23" t="s">
        <v>2295</v>
      </c>
      <c r="AF651">
        <v>644</v>
      </c>
      <c r="AG651" s="5" t="s">
        <v>119</v>
      </c>
      <c r="AH651" t="s">
        <v>120</v>
      </c>
      <c r="AI651" s="4">
        <v>45657</v>
      </c>
      <c r="AJ651" s="3" t="s">
        <v>131</v>
      </c>
    </row>
  </sheetData>
  <mergeCells count="7">
    <mergeCell ref="A6:AJ6"/>
    <mergeCell ref="A2:C2"/>
    <mergeCell ref="D2:F2"/>
    <mergeCell ref="G2:I2"/>
    <mergeCell ref="A3:C3"/>
    <mergeCell ref="D3:F3"/>
    <mergeCell ref="G3:I3"/>
  </mergeCells>
  <dataValidations count="4">
    <dataValidation type="list" allowBlank="1" showErrorMessage="1" sqref="D8:D651" xr:uid="{00000000-0002-0000-0000-000000000000}">
      <formula1>Hidden_13</formula1>
    </dataValidation>
    <dataValidation type="list" allowBlank="1" showErrorMessage="1" sqref="L8:L651" xr:uid="{00000000-0002-0000-0000-000001000000}">
      <formula1>Hidden_211</formula1>
    </dataValidation>
    <dataValidation type="list" allowBlank="1" showErrorMessage="1" sqref="M8:M651" xr:uid="{00000000-0002-0000-0000-000002000000}">
      <formula1>Hidden_312</formula1>
    </dataValidation>
    <dataValidation type="list" allowBlank="1" showErrorMessage="1" sqref="O8:O651" xr:uid="{00000000-0002-0000-0000-000003000000}">
      <formula1>Hidden_414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23"/>
  <sheetViews>
    <sheetView topLeftCell="A313" workbookViewId="0">
      <selection activeCell="A1224" sqref="A1224"/>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37501</v>
      </c>
      <c r="C4" t="s">
        <v>128</v>
      </c>
      <c r="D4">
        <v>3249</v>
      </c>
    </row>
    <row r="5" spans="1:4" x14ac:dyDescent="0.25">
      <c r="A5">
        <v>1</v>
      </c>
      <c r="B5">
        <v>26102</v>
      </c>
      <c r="C5" t="s">
        <v>129</v>
      </c>
      <c r="D5">
        <v>3279.1</v>
      </c>
    </row>
    <row r="6" spans="1:4" x14ac:dyDescent="0.25">
      <c r="A6">
        <v>2</v>
      </c>
      <c r="B6">
        <v>37501</v>
      </c>
      <c r="C6" t="s">
        <v>128</v>
      </c>
      <c r="D6">
        <v>3880.04</v>
      </c>
    </row>
    <row r="7" spans="1:4" x14ac:dyDescent="0.25">
      <c r="A7">
        <v>2</v>
      </c>
      <c r="B7">
        <v>37201</v>
      </c>
      <c r="C7" t="s">
        <v>139</v>
      </c>
      <c r="D7">
        <v>1800</v>
      </c>
    </row>
    <row r="8" spans="1:4" x14ac:dyDescent="0.25">
      <c r="A8">
        <v>3</v>
      </c>
      <c r="B8">
        <v>37501</v>
      </c>
      <c r="C8" t="s">
        <v>128</v>
      </c>
      <c r="D8">
        <v>1223</v>
      </c>
    </row>
    <row r="9" spans="1:4" x14ac:dyDescent="0.25">
      <c r="A9">
        <v>3</v>
      </c>
      <c r="B9">
        <v>37201</v>
      </c>
      <c r="C9" t="s">
        <v>139</v>
      </c>
      <c r="D9">
        <v>1820.07</v>
      </c>
    </row>
    <row r="10" spans="1:4" x14ac:dyDescent="0.25">
      <c r="A10">
        <v>4</v>
      </c>
      <c r="B10">
        <v>37501</v>
      </c>
      <c r="C10" t="s">
        <v>128</v>
      </c>
      <c r="D10">
        <v>320</v>
      </c>
    </row>
    <row r="11" spans="1:4" x14ac:dyDescent="0.25">
      <c r="A11">
        <v>4</v>
      </c>
      <c r="B11">
        <v>37201</v>
      </c>
      <c r="C11" t="s">
        <v>139</v>
      </c>
      <c r="D11">
        <v>99</v>
      </c>
    </row>
    <row r="12" spans="1:4" x14ac:dyDescent="0.25">
      <c r="A12">
        <v>4</v>
      </c>
      <c r="B12">
        <v>26102</v>
      </c>
      <c r="C12" t="s">
        <v>129</v>
      </c>
      <c r="D12">
        <v>5585.8</v>
      </c>
    </row>
    <row r="13" spans="1:4" x14ac:dyDescent="0.25">
      <c r="A13">
        <v>5</v>
      </c>
      <c r="B13">
        <v>37501</v>
      </c>
      <c r="C13" t="s">
        <v>128</v>
      </c>
      <c r="D13">
        <v>4184</v>
      </c>
    </row>
    <row r="14" spans="1:4" x14ac:dyDescent="0.25">
      <c r="A14">
        <v>6</v>
      </c>
      <c r="B14">
        <v>37501</v>
      </c>
      <c r="C14" t="s">
        <v>128</v>
      </c>
      <c r="D14">
        <v>3260</v>
      </c>
    </row>
    <row r="15" spans="1:4" x14ac:dyDescent="0.25">
      <c r="A15">
        <v>7</v>
      </c>
      <c r="B15">
        <v>37501</v>
      </c>
      <c r="C15" t="s">
        <v>128</v>
      </c>
      <c r="D15">
        <v>8730</v>
      </c>
    </row>
    <row r="16" spans="1:4" x14ac:dyDescent="0.25">
      <c r="A16">
        <v>7</v>
      </c>
      <c r="B16">
        <v>37201</v>
      </c>
      <c r="C16" t="s">
        <v>139</v>
      </c>
      <c r="D16">
        <v>1180</v>
      </c>
    </row>
    <row r="17" spans="1:4" x14ac:dyDescent="0.25">
      <c r="A17">
        <v>7</v>
      </c>
      <c r="B17">
        <v>26102</v>
      </c>
      <c r="C17" t="s">
        <v>129</v>
      </c>
      <c r="D17">
        <v>2775</v>
      </c>
    </row>
    <row r="18" spans="1:4" x14ac:dyDescent="0.25">
      <c r="A18">
        <v>8</v>
      </c>
      <c r="B18">
        <v>37501</v>
      </c>
      <c r="C18" t="s">
        <v>128</v>
      </c>
      <c r="D18">
        <v>6819</v>
      </c>
    </row>
    <row r="19" spans="1:4" x14ac:dyDescent="0.25">
      <c r="A19">
        <v>8</v>
      </c>
      <c r="B19">
        <v>37201</v>
      </c>
      <c r="C19" t="s">
        <v>139</v>
      </c>
      <c r="D19">
        <v>1300</v>
      </c>
    </row>
    <row r="20" spans="1:4" x14ac:dyDescent="0.25">
      <c r="A20">
        <v>8</v>
      </c>
      <c r="B20">
        <v>26102</v>
      </c>
      <c r="C20" t="s">
        <v>129</v>
      </c>
      <c r="D20">
        <v>3207.26</v>
      </c>
    </row>
    <row r="21" spans="1:4" x14ac:dyDescent="0.25">
      <c r="A21">
        <v>9</v>
      </c>
      <c r="B21">
        <v>37501</v>
      </c>
      <c r="C21" t="s">
        <v>128</v>
      </c>
      <c r="D21">
        <v>4305</v>
      </c>
    </row>
    <row r="22" spans="1:4" x14ac:dyDescent="0.25">
      <c r="A22">
        <v>9</v>
      </c>
      <c r="B22">
        <v>26102</v>
      </c>
      <c r="C22" t="s">
        <v>129</v>
      </c>
      <c r="D22">
        <v>2075</v>
      </c>
    </row>
    <row r="23" spans="1:4" x14ac:dyDescent="0.25">
      <c r="A23">
        <v>10</v>
      </c>
      <c r="B23">
        <v>37501</v>
      </c>
      <c r="C23" t="s">
        <v>128</v>
      </c>
      <c r="D23">
        <v>4028.4</v>
      </c>
    </row>
    <row r="24" spans="1:4" x14ac:dyDescent="0.25">
      <c r="A24">
        <v>10</v>
      </c>
      <c r="B24">
        <v>37201</v>
      </c>
      <c r="C24" t="s">
        <v>139</v>
      </c>
      <c r="D24">
        <v>493</v>
      </c>
    </row>
    <row r="25" spans="1:4" x14ac:dyDescent="0.25">
      <c r="A25">
        <v>10</v>
      </c>
      <c r="B25">
        <v>26102</v>
      </c>
      <c r="C25" t="s">
        <v>129</v>
      </c>
      <c r="D25">
        <v>2422.79</v>
      </c>
    </row>
    <row r="26" spans="1:4" x14ac:dyDescent="0.25">
      <c r="A26">
        <v>11</v>
      </c>
      <c r="B26">
        <v>37501</v>
      </c>
      <c r="C26" t="s">
        <v>128</v>
      </c>
      <c r="D26">
        <v>1239</v>
      </c>
    </row>
    <row r="27" spans="1:4" x14ac:dyDescent="0.25">
      <c r="A27">
        <v>11</v>
      </c>
      <c r="B27">
        <v>37201</v>
      </c>
      <c r="C27" t="s">
        <v>139</v>
      </c>
      <c r="D27">
        <v>160</v>
      </c>
    </row>
    <row r="28" spans="1:4" x14ac:dyDescent="0.25">
      <c r="A28">
        <v>12</v>
      </c>
      <c r="B28">
        <v>37501</v>
      </c>
      <c r="C28" t="s">
        <v>128</v>
      </c>
      <c r="D28">
        <v>2230</v>
      </c>
    </row>
    <row r="29" spans="1:4" x14ac:dyDescent="0.25">
      <c r="A29">
        <v>12</v>
      </c>
      <c r="B29">
        <v>37201</v>
      </c>
      <c r="C29" t="s">
        <v>139</v>
      </c>
      <c r="D29">
        <v>1838</v>
      </c>
    </row>
    <row r="30" spans="1:4" x14ac:dyDescent="0.25">
      <c r="A30">
        <v>13</v>
      </c>
      <c r="B30">
        <v>37501</v>
      </c>
      <c r="C30" t="s">
        <v>128</v>
      </c>
      <c r="D30">
        <v>1699.99</v>
      </c>
    </row>
    <row r="31" spans="1:4" x14ac:dyDescent="0.25">
      <c r="A31">
        <v>13</v>
      </c>
      <c r="B31">
        <v>37201</v>
      </c>
      <c r="C31" t="s">
        <v>139</v>
      </c>
      <c r="D31">
        <v>738</v>
      </c>
    </row>
    <row r="32" spans="1:4" x14ac:dyDescent="0.25">
      <c r="A32">
        <v>13</v>
      </c>
      <c r="B32">
        <v>26102</v>
      </c>
      <c r="C32" t="s">
        <v>129</v>
      </c>
      <c r="D32">
        <v>1325</v>
      </c>
    </row>
    <row r="33" spans="1:4" x14ac:dyDescent="0.25">
      <c r="A33">
        <v>14</v>
      </c>
      <c r="B33">
        <v>26102</v>
      </c>
      <c r="C33" t="s">
        <v>129</v>
      </c>
      <c r="D33">
        <v>2872.52</v>
      </c>
    </row>
    <row r="34" spans="1:4" x14ac:dyDescent="0.25">
      <c r="A34">
        <v>15</v>
      </c>
      <c r="B34">
        <v>37501</v>
      </c>
      <c r="C34" t="s">
        <v>128</v>
      </c>
      <c r="D34">
        <v>4785.13</v>
      </c>
    </row>
    <row r="35" spans="1:4" x14ac:dyDescent="0.25">
      <c r="A35">
        <v>15</v>
      </c>
      <c r="B35">
        <v>37201</v>
      </c>
      <c r="C35" t="s">
        <v>139</v>
      </c>
      <c r="D35">
        <v>1920</v>
      </c>
    </row>
    <row r="36" spans="1:4" x14ac:dyDescent="0.25">
      <c r="A36">
        <v>15</v>
      </c>
      <c r="B36">
        <v>26102</v>
      </c>
      <c r="C36" t="s">
        <v>129</v>
      </c>
      <c r="D36">
        <v>10192.17</v>
      </c>
    </row>
    <row r="37" spans="1:4" x14ac:dyDescent="0.25">
      <c r="A37">
        <v>16</v>
      </c>
      <c r="B37">
        <v>37501</v>
      </c>
      <c r="C37" t="s">
        <v>128</v>
      </c>
      <c r="D37">
        <v>2142.5</v>
      </c>
    </row>
    <row r="38" spans="1:4" x14ac:dyDescent="0.25">
      <c r="A38">
        <v>17</v>
      </c>
      <c r="B38">
        <v>37501</v>
      </c>
      <c r="C38" t="s">
        <v>128</v>
      </c>
      <c r="D38">
        <v>3129.4</v>
      </c>
    </row>
    <row r="39" spans="1:4" x14ac:dyDescent="0.25">
      <c r="A39">
        <v>17</v>
      </c>
      <c r="B39">
        <v>37201</v>
      </c>
      <c r="C39" t="s">
        <v>139</v>
      </c>
      <c r="D39">
        <v>976</v>
      </c>
    </row>
    <row r="40" spans="1:4" x14ac:dyDescent="0.25">
      <c r="A40">
        <v>17</v>
      </c>
      <c r="B40">
        <v>26102</v>
      </c>
      <c r="C40" t="s">
        <v>129</v>
      </c>
      <c r="D40">
        <v>4553.45</v>
      </c>
    </row>
    <row r="41" spans="1:4" x14ac:dyDescent="0.25">
      <c r="A41">
        <v>18</v>
      </c>
      <c r="B41">
        <v>37501</v>
      </c>
      <c r="C41" t="s">
        <v>128</v>
      </c>
      <c r="D41">
        <v>3288.3</v>
      </c>
    </row>
    <row r="42" spans="1:4" x14ac:dyDescent="0.25">
      <c r="A42">
        <v>18</v>
      </c>
      <c r="B42">
        <v>37201</v>
      </c>
      <c r="C42" t="s">
        <v>139</v>
      </c>
      <c r="D42">
        <v>920</v>
      </c>
    </row>
    <row r="43" spans="1:4" x14ac:dyDescent="0.25">
      <c r="A43">
        <v>19</v>
      </c>
      <c r="B43">
        <v>26102</v>
      </c>
      <c r="C43" t="s">
        <v>129</v>
      </c>
      <c r="D43">
        <v>13956.5</v>
      </c>
    </row>
    <row r="44" spans="1:4" x14ac:dyDescent="0.25">
      <c r="A44">
        <v>20</v>
      </c>
      <c r="B44">
        <v>37501</v>
      </c>
      <c r="C44" t="s">
        <v>128</v>
      </c>
      <c r="D44">
        <v>1180</v>
      </c>
    </row>
    <row r="45" spans="1:4" x14ac:dyDescent="0.25">
      <c r="A45">
        <v>21</v>
      </c>
      <c r="B45">
        <v>37501</v>
      </c>
      <c r="C45" t="s">
        <v>128</v>
      </c>
      <c r="D45">
        <v>2980</v>
      </c>
    </row>
    <row r="46" spans="1:4" x14ac:dyDescent="0.25">
      <c r="A46">
        <v>21</v>
      </c>
      <c r="B46">
        <v>37201</v>
      </c>
      <c r="C46" t="s">
        <v>139</v>
      </c>
      <c r="D46">
        <v>432</v>
      </c>
    </row>
    <row r="47" spans="1:4" x14ac:dyDescent="0.25">
      <c r="A47">
        <v>21</v>
      </c>
      <c r="B47">
        <v>26102</v>
      </c>
      <c r="C47" t="s">
        <v>129</v>
      </c>
      <c r="D47">
        <v>2700.26</v>
      </c>
    </row>
    <row r="48" spans="1:4" x14ac:dyDescent="0.25">
      <c r="A48">
        <v>22</v>
      </c>
      <c r="B48">
        <v>37501</v>
      </c>
      <c r="C48" t="s">
        <v>128</v>
      </c>
      <c r="D48">
        <v>2161</v>
      </c>
    </row>
    <row r="49" spans="1:4" x14ac:dyDescent="0.25">
      <c r="A49">
        <v>22</v>
      </c>
      <c r="B49">
        <v>37201</v>
      </c>
      <c r="C49" t="s">
        <v>139</v>
      </c>
      <c r="D49">
        <v>1651</v>
      </c>
    </row>
    <row r="50" spans="1:4" x14ac:dyDescent="0.25">
      <c r="A50">
        <v>23</v>
      </c>
      <c r="B50">
        <v>37501</v>
      </c>
      <c r="C50" t="s">
        <v>128</v>
      </c>
      <c r="D50">
        <v>198</v>
      </c>
    </row>
    <row r="51" spans="1:4" x14ac:dyDescent="0.25">
      <c r="A51">
        <v>23</v>
      </c>
      <c r="B51">
        <v>37201</v>
      </c>
      <c r="C51" t="s">
        <v>139</v>
      </c>
      <c r="D51">
        <v>986</v>
      </c>
    </row>
    <row r="52" spans="1:4" x14ac:dyDescent="0.25">
      <c r="A52">
        <v>23</v>
      </c>
      <c r="B52">
        <v>26102</v>
      </c>
      <c r="C52" t="s">
        <v>129</v>
      </c>
      <c r="D52">
        <v>2408.61</v>
      </c>
    </row>
    <row r="53" spans="1:4" x14ac:dyDescent="0.25">
      <c r="A53">
        <v>24</v>
      </c>
      <c r="B53">
        <v>37501</v>
      </c>
      <c r="C53" t="s">
        <v>128</v>
      </c>
      <c r="D53">
        <v>2955</v>
      </c>
    </row>
    <row r="54" spans="1:4" x14ac:dyDescent="0.25">
      <c r="A54">
        <v>24</v>
      </c>
      <c r="B54">
        <v>3721</v>
      </c>
      <c r="C54" t="s">
        <v>139</v>
      </c>
      <c r="D54">
        <v>677</v>
      </c>
    </row>
    <row r="55" spans="1:4" x14ac:dyDescent="0.25">
      <c r="A55">
        <v>24</v>
      </c>
      <c r="B55">
        <v>26102</v>
      </c>
      <c r="C55" t="s">
        <v>129</v>
      </c>
      <c r="D55">
        <v>4099.04</v>
      </c>
    </row>
    <row r="56" spans="1:4" x14ac:dyDescent="0.25">
      <c r="A56">
        <v>25</v>
      </c>
      <c r="B56">
        <v>37501</v>
      </c>
      <c r="C56" t="s">
        <v>128</v>
      </c>
      <c r="D56">
        <v>1320</v>
      </c>
    </row>
    <row r="57" spans="1:4" x14ac:dyDescent="0.25">
      <c r="A57">
        <v>25</v>
      </c>
      <c r="B57">
        <v>37201</v>
      </c>
      <c r="C57" t="s">
        <v>139</v>
      </c>
      <c r="D57">
        <v>200</v>
      </c>
    </row>
    <row r="58" spans="1:4" x14ac:dyDescent="0.25">
      <c r="A58">
        <v>26</v>
      </c>
      <c r="B58">
        <v>37501</v>
      </c>
      <c r="C58" t="s">
        <v>128</v>
      </c>
      <c r="D58">
        <v>2125.4</v>
      </c>
    </row>
    <row r="59" spans="1:4" x14ac:dyDescent="0.25">
      <c r="A59">
        <v>26</v>
      </c>
      <c r="B59">
        <v>37201</v>
      </c>
      <c r="C59" t="s">
        <v>139</v>
      </c>
      <c r="D59">
        <v>416</v>
      </c>
    </row>
    <row r="60" spans="1:4" x14ac:dyDescent="0.25">
      <c r="A60">
        <v>26</v>
      </c>
      <c r="B60">
        <v>26102</v>
      </c>
      <c r="C60" t="s">
        <v>129</v>
      </c>
      <c r="D60">
        <v>2350</v>
      </c>
    </row>
    <row r="61" spans="1:4" x14ac:dyDescent="0.25">
      <c r="A61">
        <v>27</v>
      </c>
      <c r="B61">
        <v>37501</v>
      </c>
      <c r="C61" t="s">
        <v>128</v>
      </c>
      <c r="D61">
        <v>3955</v>
      </c>
    </row>
    <row r="62" spans="1:4" x14ac:dyDescent="0.25">
      <c r="A62">
        <v>27</v>
      </c>
      <c r="B62">
        <v>37201</v>
      </c>
      <c r="C62" t="s">
        <v>139</v>
      </c>
      <c r="D62">
        <v>1052</v>
      </c>
    </row>
    <row r="63" spans="1:4" x14ac:dyDescent="0.25">
      <c r="A63">
        <v>27</v>
      </c>
      <c r="B63">
        <v>26102</v>
      </c>
      <c r="C63" t="s">
        <v>129</v>
      </c>
      <c r="D63">
        <v>3474.92</v>
      </c>
    </row>
    <row r="64" spans="1:4" x14ac:dyDescent="0.25">
      <c r="A64">
        <v>28</v>
      </c>
      <c r="B64">
        <v>37501</v>
      </c>
      <c r="C64" t="s">
        <v>128</v>
      </c>
      <c r="D64">
        <v>4227.3</v>
      </c>
    </row>
    <row r="65" spans="1:4" x14ac:dyDescent="0.25">
      <c r="A65">
        <v>28</v>
      </c>
      <c r="B65">
        <v>37201</v>
      </c>
      <c r="C65" t="s">
        <v>139</v>
      </c>
      <c r="D65">
        <v>200</v>
      </c>
    </row>
    <row r="66" spans="1:4" x14ac:dyDescent="0.25">
      <c r="A66">
        <v>28</v>
      </c>
      <c r="B66">
        <v>26102</v>
      </c>
      <c r="C66" t="s">
        <v>129</v>
      </c>
      <c r="D66">
        <v>2591.5</v>
      </c>
    </row>
    <row r="67" spans="1:4" x14ac:dyDescent="0.25">
      <c r="A67">
        <v>29</v>
      </c>
      <c r="B67">
        <v>37501</v>
      </c>
      <c r="C67" t="s">
        <v>128</v>
      </c>
      <c r="D67">
        <v>320</v>
      </c>
    </row>
    <row r="68" spans="1:4" x14ac:dyDescent="0.25">
      <c r="A68">
        <v>29</v>
      </c>
      <c r="B68">
        <v>37201</v>
      </c>
      <c r="C68" t="s">
        <v>139</v>
      </c>
      <c r="D68">
        <v>380</v>
      </c>
    </row>
    <row r="69" spans="1:4" x14ac:dyDescent="0.25">
      <c r="A69">
        <v>29</v>
      </c>
      <c r="B69">
        <v>26102</v>
      </c>
      <c r="C69" t="s">
        <v>129</v>
      </c>
      <c r="D69">
        <v>1082.3599999999999</v>
      </c>
    </row>
    <row r="70" spans="1:4" x14ac:dyDescent="0.25">
      <c r="A70">
        <v>30</v>
      </c>
      <c r="B70">
        <v>37501</v>
      </c>
      <c r="C70" t="s">
        <v>128</v>
      </c>
      <c r="D70">
        <v>2960.2</v>
      </c>
    </row>
    <row r="71" spans="1:4" x14ac:dyDescent="0.25">
      <c r="A71">
        <v>30</v>
      </c>
      <c r="B71">
        <v>37201</v>
      </c>
      <c r="C71" t="s">
        <v>139</v>
      </c>
      <c r="D71">
        <v>937</v>
      </c>
    </row>
    <row r="72" spans="1:4" x14ac:dyDescent="0.25">
      <c r="A72">
        <v>31</v>
      </c>
      <c r="B72">
        <v>37501</v>
      </c>
      <c r="C72" t="s">
        <v>128</v>
      </c>
      <c r="D72">
        <v>320</v>
      </c>
    </row>
    <row r="73" spans="1:4" x14ac:dyDescent="0.25">
      <c r="A73">
        <v>32</v>
      </c>
      <c r="B73">
        <v>37501</v>
      </c>
      <c r="C73" t="s">
        <v>128</v>
      </c>
      <c r="D73">
        <v>320</v>
      </c>
    </row>
    <row r="74" spans="1:4" x14ac:dyDescent="0.25">
      <c r="A74">
        <v>33</v>
      </c>
      <c r="B74">
        <v>37501</v>
      </c>
      <c r="C74" t="s">
        <v>128</v>
      </c>
      <c r="D74">
        <v>126</v>
      </c>
    </row>
    <row r="75" spans="1:4" x14ac:dyDescent="0.25">
      <c r="A75">
        <v>34</v>
      </c>
      <c r="B75">
        <v>37501</v>
      </c>
      <c r="C75" t="s">
        <v>128</v>
      </c>
      <c r="D75">
        <v>320</v>
      </c>
    </row>
    <row r="76" spans="1:4" x14ac:dyDescent="0.25">
      <c r="A76">
        <v>35</v>
      </c>
      <c r="B76">
        <v>37501</v>
      </c>
      <c r="C76" t="s">
        <v>128</v>
      </c>
      <c r="D76">
        <v>1272.95</v>
      </c>
    </row>
    <row r="77" spans="1:4" x14ac:dyDescent="0.25">
      <c r="A77">
        <v>35</v>
      </c>
      <c r="B77">
        <v>37201</v>
      </c>
      <c r="C77" t="s">
        <v>139</v>
      </c>
      <c r="D77">
        <v>940</v>
      </c>
    </row>
    <row r="78" spans="1:4" x14ac:dyDescent="0.25">
      <c r="A78">
        <v>35</v>
      </c>
      <c r="B78">
        <v>26102</v>
      </c>
      <c r="C78" t="s">
        <v>129</v>
      </c>
      <c r="D78">
        <v>2236.1</v>
      </c>
    </row>
    <row r="79" spans="1:4" x14ac:dyDescent="0.25">
      <c r="A79">
        <v>36</v>
      </c>
      <c r="B79">
        <v>37501</v>
      </c>
      <c r="C79" t="s">
        <v>128</v>
      </c>
      <c r="D79">
        <v>1088.1199999999999</v>
      </c>
    </row>
    <row r="80" spans="1:4" x14ac:dyDescent="0.25">
      <c r="A80">
        <v>37</v>
      </c>
      <c r="B80">
        <v>37201</v>
      </c>
      <c r="C80" t="s">
        <v>139</v>
      </c>
      <c r="D80">
        <v>120</v>
      </c>
    </row>
    <row r="81" spans="1:4" x14ac:dyDescent="0.25">
      <c r="A81">
        <v>37</v>
      </c>
      <c r="B81">
        <v>26102</v>
      </c>
      <c r="C81" t="s">
        <v>129</v>
      </c>
      <c r="D81">
        <v>550</v>
      </c>
    </row>
    <row r="82" spans="1:4" x14ac:dyDescent="0.25">
      <c r="A82">
        <v>38</v>
      </c>
      <c r="B82">
        <v>37501</v>
      </c>
      <c r="C82" t="s">
        <v>128</v>
      </c>
      <c r="D82">
        <v>4168.57</v>
      </c>
    </row>
    <row r="83" spans="1:4" x14ac:dyDescent="0.25">
      <c r="A83">
        <v>38</v>
      </c>
      <c r="B83">
        <v>37201</v>
      </c>
      <c r="C83" t="s">
        <v>139</v>
      </c>
      <c r="D83">
        <v>1130</v>
      </c>
    </row>
    <row r="84" spans="1:4" x14ac:dyDescent="0.25">
      <c r="A84">
        <v>38</v>
      </c>
      <c r="B84">
        <v>26102</v>
      </c>
      <c r="C84" t="s">
        <v>129</v>
      </c>
      <c r="D84">
        <v>2622.88</v>
      </c>
    </row>
    <row r="85" spans="1:4" x14ac:dyDescent="0.25">
      <c r="A85">
        <v>39</v>
      </c>
      <c r="B85">
        <v>37501</v>
      </c>
      <c r="C85" t="s">
        <v>128</v>
      </c>
      <c r="D85">
        <v>1807.86</v>
      </c>
    </row>
    <row r="86" spans="1:4" x14ac:dyDescent="0.25">
      <c r="A86">
        <v>40</v>
      </c>
      <c r="B86">
        <v>37501</v>
      </c>
      <c r="C86" t="s">
        <v>128</v>
      </c>
      <c r="D86">
        <v>1812.86</v>
      </c>
    </row>
    <row r="87" spans="1:4" x14ac:dyDescent="0.25">
      <c r="A87">
        <v>40</v>
      </c>
      <c r="B87">
        <v>37201</v>
      </c>
      <c r="C87" t="s">
        <v>139</v>
      </c>
      <c r="D87">
        <v>364</v>
      </c>
    </row>
    <row r="88" spans="1:4" x14ac:dyDescent="0.25">
      <c r="A88">
        <v>40</v>
      </c>
      <c r="B88">
        <v>26102</v>
      </c>
      <c r="C88" t="s">
        <v>129</v>
      </c>
      <c r="D88">
        <v>1082.42</v>
      </c>
    </row>
    <row r="89" spans="1:4" x14ac:dyDescent="0.25">
      <c r="A89">
        <v>41</v>
      </c>
      <c r="B89">
        <v>37501</v>
      </c>
      <c r="C89" t="s">
        <v>128</v>
      </c>
      <c r="D89">
        <v>2789.8</v>
      </c>
    </row>
    <row r="90" spans="1:4" x14ac:dyDescent="0.25">
      <c r="A90">
        <v>42</v>
      </c>
      <c r="B90">
        <v>37501</v>
      </c>
      <c r="C90" t="s">
        <v>128</v>
      </c>
      <c r="D90">
        <v>5318</v>
      </c>
    </row>
    <row r="91" spans="1:4" x14ac:dyDescent="0.25">
      <c r="A91">
        <v>42</v>
      </c>
      <c r="B91">
        <v>37201</v>
      </c>
      <c r="C91" t="s">
        <v>139</v>
      </c>
      <c r="D91">
        <v>120</v>
      </c>
    </row>
    <row r="92" spans="1:4" x14ac:dyDescent="0.25">
      <c r="A92">
        <v>42</v>
      </c>
      <c r="B92">
        <v>26102</v>
      </c>
      <c r="C92" t="s">
        <v>129</v>
      </c>
      <c r="D92">
        <v>2944.93</v>
      </c>
    </row>
    <row r="93" spans="1:4" x14ac:dyDescent="0.25">
      <c r="A93">
        <v>43</v>
      </c>
      <c r="B93">
        <v>37501</v>
      </c>
      <c r="C93" t="s">
        <v>128</v>
      </c>
      <c r="D93">
        <v>1320</v>
      </c>
    </row>
    <row r="94" spans="1:4" x14ac:dyDescent="0.25">
      <c r="A94">
        <v>43</v>
      </c>
      <c r="B94">
        <v>3721</v>
      </c>
      <c r="C94" t="s">
        <v>139</v>
      </c>
      <c r="D94">
        <v>276</v>
      </c>
    </row>
    <row r="95" spans="1:4" x14ac:dyDescent="0.25">
      <c r="A95">
        <v>43</v>
      </c>
      <c r="B95">
        <v>26102</v>
      </c>
      <c r="C95" t="s">
        <v>129</v>
      </c>
      <c r="D95">
        <v>1756.25</v>
      </c>
    </row>
    <row r="96" spans="1:4" x14ac:dyDescent="0.25">
      <c r="A96">
        <v>44</v>
      </c>
      <c r="B96">
        <v>37501</v>
      </c>
      <c r="C96" t="s">
        <v>128</v>
      </c>
      <c r="D96">
        <v>198</v>
      </c>
    </row>
    <row r="97" spans="1:4" x14ac:dyDescent="0.25">
      <c r="A97">
        <v>45</v>
      </c>
      <c r="B97">
        <v>37501</v>
      </c>
      <c r="C97" t="s">
        <v>128</v>
      </c>
      <c r="D97">
        <v>4320</v>
      </c>
    </row>
    <row r="98" spans="1:4" x14ac:dyDescent="0.25">
      <c r="A98">
        <v>45</v>
      </c>
      <c r="B98">
        <v>37201</v>
      </c>
      <c r="C98" t="s">
        <v>139</v>
      </c>
      <c r="D98">
        <v>1292.5</v>
      </c>
    </row>
    <row r="99" spans="1:4" x14ac:dyDescent="0.25">
      <c r="A99">
        <v>46</v>
      </c>
      <c r="B99">
        <v>37501</v>
      </c>
      <c r="C99" t="s">
        <v>128</v>
      </c>
      <c r="D99">
        <v>3065.09</v>
      </c>
    </row>
    <row r="100" spans="1:4" x14ac:dyDescent="0.25">
      <c r="A100">
        <v>47</v>
      </c>
      <c r="B100">
        <v>37501</v>
      </c>
      <c r="C100" t="s">
        <v>128</v>
      </c>
      <c r="D100">
        <v>843.5</v>
      </c>
    </row>
    <row r="101" spans="1:4" x14ac:dyDescent="0.25">
      <c r="A101">
        <v>47</v>
      </c>
      <c r="B101">
        <v>37201</v>
      </c>
      <c r="C101" t="s">
        <v>139</v>
      </c>
      <c r="D101">
        <v>566</v>
      </c>
    </row>
    <row r="102" spans="1:4" x14ac:dyDescent="0.25">
      <c r="A102">
        <v>47</v>
      </c>
      <c r="B102">
        <v>26102</v>
      </c>
      <c r="C102" t="s">
        <v>129</v>
      </c>
      <c r="D102">
        <v>1875</v>
      </c>
    </row>
    <row r="103" spans="1:4" x14ac:dyDescent="0.25">
      <c r="A103">
        <v>48</v>
      </c>
      <c r="B103">
        <v>37501</v>
      </c>
      <c r="C103" t="s">
        <v>128</v>
      </c>
      <c r="D103">
        <v>250</v>
      </c>
    </row>
    <row r="104" spans="1:4" x14ac:dyDescent="0.25">
      <c r="A104">
        <v>48</v>
      </c>
      <c r="B104">
        <v>26102</v>
      </c>
      <c r="C104" t="s">
        <v>129</v>
      </c>
      <c r="D104">
        <v>1600</v>
      </c>
    </row>
    <row r="105" spans="1:4" x14ac:dyDescent="0.25">
      <c r="A105">
        <v>49</v>
      </c>
      <c r="B105">
        <v>37501</v>
      </c>
      <c r="C105" t="s">
        <v>128</v>
      </c>
      <c r="D105">
        <v>2791.81</v>
      </c>
    </row>
    <row r="106" spans="1:4" x14ac:dyDescent="0.25">
      <c r="A106">
        <v>49</v>
      </c>
      <c r="B106">
        <v>37201</v>
      </c>
      <c r="C106" t="s">
        <v>139</v>
      </c>
      <c r="D106">
        <v>2543</v>
      </c>
    </row>
    <row r="107" spans="1:4" x14ac:dyDescent="0.25">
      <c r="A107">
        <v>49</v>
      </c>
      <c r="B107">
        <v>26102</v>
      </c>
      <c r="C107" t="s">
        <v>129</v>
      </c>
      <c r="D107">
        <v>5250.31</v>
      </c>
    </row>
    <row r="108" spans="1:4" x14ac:dyDescent="0.25">
      <c r="A108">
        <v>50</v>
      </c>
      <c r="B108">
        <v>37501</v>
      </c>
      <c r="C108" t="s">
        <v>128</v>
      </c>
      <c r="D108">
        <v>250</v>
      </c>
    </row>
    <row r="109" spans="1:4" x14ac:dyDescent="0.25">
      <c r="A109">
        <v>51</v>
      </c>
      <c r="B109">
        <v>37501</v>
      </c>
      <c r="C109" t="s">
        <v>128</v>
      </c>
      <c r="D109">
        <v>2774.82</v>
      </c>
    </row>
    <row r="110" spans="1:4" x14ac:dyDescent="0.25">
      <c r="A110">
        <v>52</v>
      </c>
      <c r="B110">
        <v>37501</v>
      </c>
      <c r="C110" t="s">
        <v>128</v>
      </c>
      <c r="D110">
        <v>2089</v>
      </c>
    </row>
    <row r="111" spans="1:4" x14ac:dyDescent="0.25">
      <c r="A111">
        <v>52</v>
      </c>
      <c r="B111">
        <v>37201</v>
      </c>
      <c r="C111" t="s">
        <v>139</v>
      </c>
      <c r="D111">
        <v>761</v>
      </c>
    </row>
    <row r="112" spans="1:4" x14ac:dyDescent="0.25">
      <c r="A112">
        <v>52</v>
      </c>
      <c r="B112">
        <v>26102</v>
      </c>
      <c r="C112" t="s">
        <v>129</v>
      </c>
      <c r="D112">
        <v>12211.06</v>
      </c>
    </row>
    <row r="113" spans="1:4" x14ac:dyDescent="0.25">
      <c r="A113">
        <v>53</v>
      </c>
      <c r="B113">
        <v>37501</v>
      </c>
      <c r="C113" t="s">
        <v>128</v>
      </c>
      <c r="D113">
        <v>2140.4699999999998</v>
      </c>
    </row>
    <row r="114" spans="1:4" x14ac:dyDescent="0.25">
      <c r="A114">
        <v>54</v>
      </c>
      <c r="B114">
        <v>37501</v>
      </c>
      <c r="C114" t="s">
        <v>128</v>
      </c>
      <c r="D114">
        <v>2826</v>
      </c>
    </row>
    <row r="115" spans="1:4" x14ac:dyDescent="0.25">
      <c r="A115">
        <v>54</v>
      </c>
      <c r="B115">
        <v>37201</v>
      </c>
      <c r="C115" t="s">
        <v>139</v>
      </c>
      <c r="D115">
        <v>446</v>
      </c>
    </row>
    <row r="116" spans="1:4" x14ac:dyDescent="0.25">
      <c r="A116">
        <v>54</v>
      </c>
      <c r="B116">
        <v>26102</v>
      </c>
      <c r="C116" t="s">
        <v>129</v>
      </c>
      <c r="D116">
        <v>2000</v>
      </c>
    </row>
    <row r="117" spans="1:4" x14ac:dyDescent="0.25">
      <c r="A117">
        <v>55</v>
      </c>
      <c r="B117">
        <v>37501</v>
      </c>
      <c r="C117" t="s">
        <v>128</v>
      </c>
      <c r="D117">
        <v>6680</v>
      </c>
    </row>
    <row r="118" spans="1:4" x14ac:dyDescent="0.25">
      <c r="A118">
        <v>56</v>
      </c>
      <c r="B118">
        <v>37501</v>
      </c>
      <c r="C118" t="s">
        <v>128</v>
      </c>
      <c r="D118">
        <v>1188</v>
      </c>
    </row>
    <row r="119" spans="1:4" x14ac:dyDescent="0.25">
      <c r="A119">
        <v>56</v>
      </c>
      <c r="B119">
        <v>37201</v>
      </c>
      <c r="C119" t="s">
        <v>139</v>
      </c>
      <c r="D119">
        <v>1168</v>
      </c>
    </row>
    <row r="120" spans="1:4" x14ac:dyDescent="0.25">
      <c r="A120">
        <v>56</v>
      </c>
      <c r="B120">
        <v>26102</v>
      </c>
      <c r="C120" t="s">
        <v>129</v>
      </c>
      <c r="D120">
        <v>2480.14</v>
      </c>
    </row>
    <row r="121" spans="1:4" x14ac:dyDescent="0.25">
      <c r="A121">
        <v>57</v>
      </c>
      <c r="B121">
        <v>37501</v>
      </c>
      <c r="C121" t="s">
        <v>128</v>
      </c>
      <c r="D121">
        <v>3011.8</v>
      </c>
    </row>
    <row r="122" spans="1:4" x14ac:dyDescent="0.25">
      <c r="A122">
        <v>58</v>
      </c>
      <c r="B122">
        <v>37501</v>
      </c>
      <c r="C122" t="s">
        <v>128</v>
      </c>
      <c r="D122">
        <v>1220.01</v>
      </c>
    </row>
    <row r="123" spans="1:4" x14ac:dyDescent="0.25">
      <c r="A123">
        <v>58</v>
      </c>
      <c r="B123">
        <v>26102</v>
      </c>
      <c r="C123" t="s">
        <v>129</v>
      </c>
      <c r="D123">
        <v>1100</v>
      </c>
    </row>
    <row r="124" spans="1:4" x14ac:dyDescent="0.25">
      <c r="A124">
        <v>59</v>
      </c>
      <c r="B124">
        <v>37501</v>
      </c>
      <c r="C124" t="s">
        <v>128</v>
      </c>
      <c r="D124">
        <v>2000</v>
      </c>
    </row>
    <row r="125" spans="1:4" x14ac:dyDescent="0.25">
      <c r="A125">
        <v>59</v>
      </c>
      <c r="B125">
        <v>37201</v>
      </c>
      <c r="C125" t="s">
        <v>139</v>
      </c>
      <c r="D125">
        <v>1865</v>
      </c>
    </row>
    <row r="126" spans="1:4" x14ac:dyDescent="0.25">
      <c r="A126">
        <v>60</v>
      </c>
      <c r="B126">
        <v>37501</v>
      </c>
      <c r="C126" t="s">
        <v>128</v>
      </c>
      <c r="D126">
        <v>923</v>
      </c>
    </row>
    <row r="127" spans="1:4" x14ac:dyDescent="0.25">
      <c r="A127">
        <v>60</v>
      </c>
      <c r="B127">
        <v>37201</v>
      </c>
      <c r="C127" t="s">
        <v>139</v>
      </c>
      <c r="D127">
        <v>380</v>
      </c>
    </row>
    <row r="128" spans="1:4" x14ac:dyDescent="0.25">
      <c r="A128">
        <v>60</v>
      </c>
      <c r="B128">
        <v>26102</v>
      </c>
      <c r="C128" t="s">
        <v>129</v>
      </c>
      <c r="D128">
        <v>1675</v>
      </c>
    </row>
    <row r="129" spans="1:4" x14ac:dyDescent="0.25">
      <c r="A129">
        <v>61</v>
      </c>
      <c r="B129">
        <v>37501</v>
      </c>
      <c r="C129" t="s">
        <v>128</v>
      </c>
      <c r="D129">
        <v>3050.01</v>
      </c>
    </row>
    <row r="130" spans="1:4" x14ac:dyDescent="0.25">
      <c r="A130">
        <v>61</v>
      </c>
      <c r="B130">
        <v>37201</v>
      </c>
      <c r="C130" t="s">
        <v>139</v>
      </c>
      <c r="D130">
        <v>664</v>
      </c>
    </row>
    <row r="131" spans="1:4" x14ac:dyDescent="0.25">
      <c r="A131">
        <v>61</v>
      </c>
      <c r="B131">
        <v>26102</v>
      </c>
      <c r="C131" t="s">
        <v>129</v>
      </c>
      <c r="D131">
        <v>2587.4299999999998</v>
      </c>
    </row>
    <row r="132" spans="1:4" x14ac:dyDescent="0.25">
      <c r="A132">
        <v>62</v>
      </c>
      <c r="B132">
        <v>37501</v>
      </c>
      <c r="C132" t="s">
        <v>128</v>
      </c>
      <c r="D132">
        <v>486.01</v>
      </c>
    </row>
    <row r="133" spans="1:4" x14ac:dyDescent="0.25">
      <c r="A133">
        <v>62</v>
      </c>
      <c r="B133">
        <v>26102</v>
      </c>
      <c r="C133" t="s">
        <v>129</v>
      </c>
      <c r="D133">
        <v>1014.3</v>
      </c>
    </row>
    <row r="134" spans="1:4" x14ac:dyDescent="0.25">
      <c r="A134">
        <v>63</v>
      </c>
      <c r="B134">
        <v>37501</v>
      </c>
      <c r="C134" t="s">
        <v>128</v>
      </c>
      <c r="D134">
        <v>3989</v>
      </c>
    </row>
    <row r="135" spans="1:4" x14ac:dyDescent="0.25">
      <c r="A135">
        <v>63</v>
      </c>
      <c r="B135">
        <v>26102</v>
      </c>
      <c r="C135" t="s">
        <v>129</v>
      </c>
      <c r="D135">
        <v>2672.9</v>
      </c>
    </row>
    <row r="136" spans="1:4" x14ac:dyDescent="0.25">
      <c r="A136">
        <v>64</v>
      </c>
      <c r="B136">
        <v>37501</v>
      </c>
      <c r="C136" t="s">
        <v>128</v>
      </c>
      <c r="D136">
        <v>3152</v>
      </c>
    </row>
    <row r="137" spans="1:4" x14ac:dyDescent="0.25">
      <c r="A137">
        <v>64</v>
      </c>
      <c r="B137">
        <v>37201</v>
      </c>
      <c r="C137" t="s">
        <v>139</v>
      </c>
      <c r="D137">
        <v>794</v>
      </c>
    </row>
    <row r="138" spans="1:4" x14ac:dyDescent="0.25">
      <c r="A138">
        <v>64</v>
      </c>
      <c r="B138">
        <v>26102</v>
      </c>
      <c r="C138" t="s">
        <v>129</v>
      </c>
      <c r="D138">
        <v>2994.77</v>
      </c>
    </row>
    <row r="139" spans="1:4" x14ac:dyDescent="0.25">
      <c r="A139">
        <v>65</v>
      </c>
      <c r="B139">
        <v>37501</v>
      </c>
      <c r="C139" t="s">
        <v>128</v>
      </c>
      <c r="D139">
        <v>139</v>
      </c>
    </row>
    <row r="140" spans="1:4" x14ac:dyDescent="0.25">
      <c r="A140">
        <v>66</v>
      </c>
      <c r="B140">
        <v>37501</v>
      </c>
      <c r="C140" t="s">
        <v>128</v>
      </c>
      <c r="D140">
        <v>8716.31</v>
      </c>
    </row>
    <row r="141" spans="1:4" x14ac:dyDescent="0.25">
      <c r="A141">
        <v>67</v>
      </c>
      <c r="B141">
        <v>37501</v>
      </c>
      <c r="C141" t="s">
        <v>128</v>
      </c>
      <c r="D141">
        <v>1240.82</v>
      </c>
    </row>
    <row r="142" spans="1:4" x14ac:dyDescent="0.25">
      <c r="A142">
        <v>67</v>
      </c>
      <c r="B142">
        <v>37201</v>
      </c>
      <c r="C142" t="s">
        <v>139</v>
      </c>
      <c r="D142">
        <v>1959</v>
      </c>
    </row>
    <row r="143" spans="1:4" x14ac:dyDescent="0.25">
      <c r="A143">
        <v>68</v>
      </c>
      <c r="B143">
        <v>37501</v>
      </c>
      <c r="C143" t="s">
        <v>128</v>
      </c>
      <c r="D143">
        <v>3230.03</v>
      </c>
    </row>
    <row r="144" spans="1:4" x14ac:dyDescent="0.25">
      <c r="A144">
        <v>68</v>
      </c>
      <c r="B144">
        <v>37201</v>
      </c>
      <c r="C144" t="s">
        <v>139</v>
      </c>
      <c r="D144">
        <v>1431</v>
      </c>
    </row>
    <row r="145" spans="1:4" x14ac:dyDescent="0.25">
      <c r="A145">
        <v>68</v>
      </c>
      <c r="B145">
        <v>26102</v>
      </c>
      <c r="C145" t="s">
        <v>129</v>
      </c>
      <c r="D145">
        <v>9556.1</v>
      </c>
    </row>
    <row r="146" spans="1:4" x14ac:dyDescent="0.25">
      <c r="A146">
        <v>69</v>
      </c>
      <c r="B146">
        <v>37501</v>
      </c>
      <c r="C146" t="s">
        <v>128</v>
      </c>
      <c r="D146">
        <v>770.01</v>
      </c>
    </row>
    <row r="147" spans="1:4" x14ac:dyDescent="0.25">
      <c r="A147">
        <v>70</v>
      </c>
      <c r="B147">
        <v>37501</v>
      </c>
      <c r="C147" t="s">
        <v>128</v>
      </c>
      <c r="D147">
        <v>6320</v>
      </c>
    </row>
    <row r="148" spans="1:4" x14ac:dyDescent="0.25">
      <c r="A148">
        <v>71</v>
      </c>
      <c r="B148">
        <v>37501</v>
      </c>
      <c r="C148" t="s">
        <v>128</v>
      </c>
      <c r="D148">
        <v>680</v>
      </c>
    </row>
    <row r="149" spans="1:4" x14ac:dyDescent="0.25">
      <c r="A149">
        <v>72</v>
      </c>
      <c r="B149">
        <v>37501</v>
      </c>
      <c r="C149" t="s">
        <v>128</v>
      </c>
      <c r="D149">
        <v>3156.64</v>
      </c>
    </row>
    <row r="150" spans="1:4" x14ac:dyDescent="0.25">
      <c r="A150">
        <v>73</v>
      </c>
      <c r="B150">
        <v>37501</v>
      </c>
      <c r="C150" t="s">
        <v>128</v>
      </c>
      <c r="D150">
        <v>876.19</v>
      </c>
    </row>
    <row r="151" spans="1:4" x14ac:dyDescent="0.25">
      <c r="A151">
        <v>74</v>
      </c>
      <c r="B151">
        <v>37501</v>
      </c>
      <c r="C151" t="s">
        <v>128</v>
      </c>
      <c r="D151">
        <v>2300</v>
      </c>
    </row>
    <row r="152" spans="1:4" x14ac:dyDescent="0.25">
      <c r="A152">
        <v>74</v>
      </c>
      <c r="B152">
        <v>37201</v>
      </c>
      <c r="C152" t="s">
        <v>139</v>
      </c>
      <c r="D152">
        <v>961.02</v>
      </c>
    </row>
    <row r="153" spans="1:4" x14ac:dyDescent="0.25">
      <c r="A153">
        <v>74</v>
      </c>
      <c r="B153">
        <v>26102</v>
      </c>
      <c r="C153" t="s">
        <v>129</v>
      </c>
      <c r="D153">
        <v>4059.54</v>
      </c>
    </row>
    <row r="154" spans="1:4" x14ac:dyDescent="0.25">
      <c r="A154">
        <v>75</v>
      </c>
      <c r="B154">
        <v>37501</v>
      </c>
      <c r="C154" t="s">
        <v>128</v>
      </c>
      <c r="D154">
        <v>320</v>
      </c>
    </row>
    <row r="155" spans="1:4" x14ac:dyDescent="0.25">
      <c r="A155">
        <v>75</v>
      </c>
      <c r="B155">
        <v>37201</v>
      </c>
      <c r="C155" t="s">
        <v>139</v>
      </c>
      <c r="D155">
        <v>560</v>
      </c>
    </row>
    <row r="156" spans="1:4" x14ac:dyDescent="0.25">
      <c r="A156">
        <v>76</v>
      </c>
      <c r="B156">
        <v>37501</v>
      </c>
      <c r="C156" t="s">
        <v>128</v>
      </c>
      <c r="D156">
        <v>2126</v>
      </c>
    </row>
    <row r="157" spans="1:4" x14ac:dyDescent="0.25">
      <c r="A157">
        <v>76</v>
      </c>
      <c r="B157">
        <v>37201</v>
      </c>
      <c r="C157" t="s">
        <v>139</v>
      </c>
      <c r="D157">
        <v>120</v>
      </c>
    </row>
    <row r="158" spans="1:4" x14ac:dyDescent="0.25">
      <c r="A158">
        <v>76</v>
      </c>
      <c r="B158">
        <v>26102</v>
      </c>
      <c r="C158" t="s">
        <v>129</v>
      </c>
      <c r="D158">
        <v>750</v>
      </c>
    </row>
    <row r="159" spans="1:4" x14ac:dyDescent="0.25">
      <c r="A159">
        <v>77</v>
      </c>
      <c r="B159">
        <v>37501</v>
      </c>
      <c r="C159" t="s">
        <v>128</v>
      </c>
      <c r="D159">
        <v>8900</v>
      </c>
    </row>
    <row r="160" spans="1:4" x14ac:dyDescent="0.25">
      <c r="A160">
        <v>77</v>
      </c>
      <c r="B160">
        <v>26102</v>
      </c>
      <c r="C160" t="s">
        <v>129</v>
      </c>
      <c r="D160">
        <v>5900.12</v>
      </c>
    </row>
    <row r="161" spans="1:4" x14ac:dyDescent="0.25">
      <c r="A161">
        <v>78</v>
      </c>
      <c r="B161">
        <v>37501</v>
      </c>
      <c r="C161" t="s">
        <v>128</v>
      </c>
      <c r="D161">
        <v>2218.27</v>
      </c>
    </row>
    <row r="162" spans="1:4" x14ac:dyDescent="0.25">
      <c r="A162">
        <v>78</v>
      </c>
      <c r="B162">
        <v>37201</v>
      </c>
      <c r="C162" t="s">
        <v>139</v>
      </c>
      <c r="D162">
        <v>996</v>
      </c>
    </row>
    <row r="163" spans="1:4" x14ac:dyDescent="0.25">
      <c r="A163">
        <v>78</v>
      </c>
      <c r="B163">
        <v>26102</v>
      </c>
      <c r="C163" t="s">
        <v>129</v>
      </c>
      <c r="D163">
        <v>5861.25</v>
      </c>
    </row>
    <row r="164" spans="1:4" x14ac:dyDescent="0.25">
      <c r="A164">
        <v>79</v>
      </c>
      <c r="B164">
        <v>37501</v>
      </c>
      <c r="C164" t="s">
        <v>128</v>
      </c>
      <c r="D164">
        <v>975</v>
      </c>
    </row>
    <row r="165" spans="1:4" x14ac:dyDescent="0.25">
      <c r="A165">
        <v>80</v>
      </c>
      <c r="B165">
        <v>37501</v>
      </c>
      <c r="C165" t="s">
        <v>128</v>
      </c>
      <c r="D165">
        <v>320</v>
      </c>
    </row>
    <row r="166" spans="1:4" x14ac:dyDescent="0.25">
      <c r="A166">
        <v>80</v>
      </c>
      <c r="B166">
        <v>26102</v>
      </c>
      <c r="C166" t="s">
        <v>129</v>
      </c>
      <c r="D166">
        <v>791.29</v>
      </c>
    </row>
    <row r="167" spans="1:4" x14ac:dyDescent="0.25">
      <c r="A167">
        <v>81</v>
      </c>
      <c r="B167">
        <v>37501</v>
      </c>
      <c r="C167" t="s">
        <v>128</v>
      </c>
      <c r="D167">
        <v>126</v>
      </c>
    </row>
    <row r="168" spans="1:4" x14ac:dyDescent="0.25">
      <c r="A168">
        <v>81</v>
      </c>
      <c r="B168">
        <v>26102</v>
      </c>
      <c r="C168" t="s">
        <v>129</v>
      </c>
      <c r="D168">
        <v>168.92</v>
      </c>
    </row>
    <row r="169" spans="1:4" x14ac:dyDescent="0.25">
      <c r="A169">
        <v>82</v>
      </c>
      <c r="B169">
        <v>37501</v>
      </c>
      <c r="C169" t="s">
        <v>128</v>
      </c>
      <c r="D169">
        <v>180</v>
      </c>
    </row>
    <row r="170" spans="1:4" x14ac:dyDescent="0.25">
      <c r="A170">
        <v>83</v>
      </c>
      <c r="B170">
        <v>37501</v>
      </c>
      <c r="C170" t="s">
        <v>128</v>
      </c>
      <c r="D170">
        <v>3489</v>
      </c>
    </row>
    <row r="171" spans="1:4" x14ac:dyDescent="0.25">
      <c r="A171">
        <v>83</v>
      </c>
      <c r="B171">
        <v>37201</v>
      </c>
      <c r="C171" t="s">
        <v>139</v>
      </c>
      <c r="D171">
        <v>964</v>
      </c>
    </row>
    <row r="172" spans="1:4" x14ac:dyDescent="0.25">
      <c r="A172">
        <v>83</v>
      </c>
      <c r="B172">
        <v>26102</v>
      </c>
      <c r="C172" t="s">
        <v>129</v>
      </c>
      <c r="D172">
        <v>5044.99</v>
      </c>
    </row>
    <row r="173" spans="1:4" x14ac:dyDescent="0.25">
      <c r="A173">
        <v>84</v>
      </c>
      <c r="B173">
        <v>37501</v>
      </c>
      <c r="C173" t="s">
        <v>128</v>
      </c>
      <c r="D173">
        <v>754.01</v>
      </c>
    </row>
    <row r="174" spans="1:4" x14ac:dyDescent="0.25">
      <c r="A174">
        <v>84</v>
      </c>
      <c r="B174">
        <v>37201</v>
      </c>
      <c r="C174" t="s">
        <v>139</v>
      </c>
      <c r="D174">
        <v>1316</v>
      </c>
    </row>
    <row r="175" spans="1:4" x14ac:dyDescent="0.25">
      <c r="A175">
        <v>84</v>
      </c>
      <c r="B175">
        <v>26102</v>
      </c>
      <c r="C175" t="s">
        <v>129</v>
      </c>
      <c r="D175">
        <v>3004.96</v>
      </c>
    </row>
    <row r="176" spans="1:4" x14ac:dyDescent="0.25">
      <c r="A176">
        <v>85</v>
      </c>
      <c r="B176">
        <v>37501</v>
      </c>
      <c r="C176" t="s">
        <v>128</v>
      </c>
      <c r="D176">
        <v>2882</v>
      </c>
    </row>
    <row r="177" spans="1:4" x14ac:dyDescent="0.25">
      <c r="A177">
        <v>85</v>
      </c>
      <c r="B177">
        <v>37201</v>
      </c>
      <c r="C177" t="s">
        <v>139</v>
      </c>
      <c r="D177">
        <v>1401</v>
      </c>
    </row>
    <row r="178" spans="1:4" x14ac:dyDescent="0.25">
      <c r="A178">
        <v>85</v>
      </c>
      <c r="B178">
        <v>26102</v>
      </c>
      <c r="C178" t="s">
        <v>129</v>
      </c>
      <c r="D178">
        <v>5208.28</v>
      </c>
    </row>
    <row r="179" spans="1:4" x14ac:dyDescent="0.25">
      <c r="A179">
        <v>86</v>
      </c>
      <c r="B179">
        <v>26102</v>
      </c>
      <c r="C179" t="s">
        <v>129</v>
      </c>
      <c r="D179">
        <v>300</v>
      </c>
    </row>
    <row r="180" spans="1:4" x14ac:dyDescent="0.25">
      <c r="A180">
        <v>87</v>
      </c>
      <c r="B180">
        <v>26102</v>
      </c>
      <c r="C180" t="s">
        <v>129</v>
      </c>
      <c r="D180">
        <v>700</v>
      </c>
    </row>
    <row r="181" spans="1:4" x14ac:dyDescent="0.25">
      <c r="A181">
        <v>88</v>
      </c>
      <c r="B181">
        <v>37501</v>
      </c>
      <c r="C181" t="s">
        <v>128</v>
      </c>
      <c r="D181">
        <v>4186</v>
      </c>
    </row>
    <row r="182" spans="1:4" x14ac:dyDescent="0.25">
      <c r="A182">
        <v>88</v>
      </c>
      <c r="B182">
        <v>26102</v>
      </c>
      <c r="C182" t="s">
        <v>129</v>
      </c>
      <c r="D182">
        <v>1187.1400000000001</v>
      </c>
    </row>
    <row r="183" spans="1:4" x14ac:dyDescent="0.25">
      <c r="A183">
        <v>89</v>
      </c>
      <c r="B183">
        <v>37501</v>
      </c>
      <c r="C183" t="s">
        <v>128</v>
      </c>
      <c r="D183">
        <v>3065.01</v>
      </c>
    </row>
    <row r="184" spans="1:4" x14ac:dyDescent="0.25">
      <c r="A184">
        <v>90</v>
      </c>
      <c r="B184">
        <v>37501</v>
      </c>
      <c r="C184" t="s">
        <v>128</v>
      </c>
      <c r="D184">
        <v>1086.1199999999999</v>
      </c>
    </row>
    <row r="185" spans="1:4" x14ac:dyDescent="0.25">
      <c r="A185">
        <v>90</v>
      </c>
      <c r="B185">
        <v>37201</v>
      </c>
      <c r="C185" t="s">
        <v>139</v>
      </c>
      <c r="D185">
        <v>260</v>
      </c>
    </row>
    <row r="186" spans="1:4" x14ac:dyDescent="0.25">
      <c r="A186">
        <v>90</v>
      </c>
      <c r="B186">
        <v>26102</v>
      </c>
      <c r="C186" t="s">
        <v>129</v>
      </c>
      <c r="D186">
        <v>233</v>
      </c>
    </row>
    <row r="187" spans="1:4" x14ac:dyDescent="0.25">
      <c r="A187">
        <v>91</v>
      </c>
      <c r="B187">
        <v>37501</v>
      </c>
      <c r="C187" t="s">
        <v>128</v>
      </c>
      <c r="D187">
        <v>223</v>
      </c>
    </row>
    <row r="188" spans="1:4" x14ac:dyDescent="0.25">
      <c r="A188">
        <v>92</v>
      </c>
      <c r="B188">
        <v>37501</v>
      </c>
      <c r="C188" t="s">
        <v>128</v>
      </c>
      <c r="D188">
        <v>1167.1099999999999</v>
      </c>
    </row>
    <row r="189" spans="1:4" x14ac:dyDescent="0.25">
      <c r="A189">
        <v>93</v>
      </c>
      <c r="B189">
        <v>37501</v>
      </c>
      <c r="C189" t="s">
        <v>128</v>
      </c>
      <c r="D189">
        <v>1167.72</v>
      </c>
    </row>
    <row r="190" spans="1:4" x14ac:dyDescent="0.25">
      <c r="A190">
        <v>93</v>
      </c>
      <c r="B190">
        <v>37201</v>
      </c>
      <c r="C190" t="s">
        <v>139</v>
      </c>
      <c r="D190">
        <v>708</v>
      </c>
    </row>
    <row r="191" spans="1:4" x14ac:dyDescent="0.25">
      <c r="A191">
        <v>93</v>
      </c>
      <c r="B191">
        <v>26102</v>
      </c>
      <c r="C191" t="s">
        <v>129</v>
      </c>
      <c r="D191">
        <v>2383.38</v>
      </c>
    </row>
    <row r="192" spans="1:4" x14ac:dyDescent="0.25">
      <c r="A192">
        <v>94</v>
      </c>
      <c r="B192">
        <v>37501</v>
      </c>
      <c r="C192" t="s">
        <v>128</v>
      </c>
      <c r="D192">
        <v>2681.2</v>
      </c>
    </row>
    <row r="193" spans="1:4" x14ac:dyDescent="0.25">
      <c r="A193">
        <v>94</v>
      </c>
      <c r="B193">
        <v>37201</v>
      </c>
      <c r="C193" t="s">
        <v>139</v>
      </c>
      <c r="D193">
        <v>1162</v>
      </c>
    </row>
    <row r="194" spans="1:4" x14ac:dyDescent="0.25">
      <c r="A194">
        <v>95</v>
      </c>
      <c r="B194">
        <v>37501</v>
      </c>
      <c r="C194" t="s">
        <v>128</v>
      </c>
      <c r="D194">
        <v>4120</v>
      </c>
    </row>
    <row r="195" spans="1:4" x14ac:dyDescent="0.25">
      <c r="A195">
        <v>95</v>
      </c>
      <c r="B195">
        <v>37201</v>
      </c>
      <c r="C195" t="s">
        <v>139</v>
      </c>
      <c r="D195">
        <v>369</v>
      </c>
    </row>
    <row r="196" spans="1:4" x14ac:dyDescent="0.25">
      <c r="A196">
        <v>95</v>
      </c>
      <c r="B196">
        <v>26102</v>
      </c>
      <c r="C196" t="s">
        <v>129</v>
      </c>
      <c r="D196">
        <v>2574.9</v>
      </c>
    </row>
    <row r="197" spans="1:4" x14ac:dyDescent="0.25">
      <c r="A197">
        <v>96</v>
      </c>
      <c r="B197">
        <v>26102</v>
      </c>
      <c r="C197" t="s">
        <v>129</v>
      </c>
      <c r="D197">
        <v>400</v>
      </c>
    </row>
    <row r="198" spans="1:4" x14ac:dyDescent="0.25">
      <c r="A198">
        <v>97</v>
      </c>
      <c r="B198">
        <v>37501</v>
      </c>
      <c r="C198" t="s">
        <v>128</v>
      </c>
      <c r="D198">
        <v>7000</v>
      </c>
    </row>
    <row r="199" spans="1:4" x14ac:dyDescent="0.25">
      <c r="A199">
        <v>98</v>
      </c>
      <c r="B199">
        <v>37501</v>
      </c>
      <c r="C199" t="s">
        <v>128</v>
      </c>
      <c r="D199">
        <v>150.01</v>
      </c>
    </row>
    <row r="200" spans="1:4" x14ac:dyDescent="0.25">
      <c r="A200">
        <v>98</v>
      </c>
      <c r="B200">
        <v>37201</v>
      </c>
      <c r="C200" t="s">
        <v>139</v>
      </c>
      <c r="D200">
        <v>164.02</v>
      </c>
    </row>
    <row r="201" spans="1:4" x14ac:dyDescent="0.25">
      <c r="A201">
        <v>98</v>
      </c>
      <c r="B201">
        <v>26102</v>
      </c>
      <c r="C201" t="s">
        <v>129</v>
      </c>
      <c r="D201">
        <v>1871.33</v>
      </c>
    </row>
    <row r="202" spans="1:4" x14ac:dyDescent="0.25">
      <c r="A202">
        <v>99</v>
      </c>
      <c r="B202">
        <v>26102</v>
      </c>
      <c r="C202" t="s">
        <v>129</v>
      </c>
      <c r="D202">
        <v>425</v>
      </c>
    </row>
    <row r="203" spans="1:4" x14ac:dyDescent="0.25">
      <c r="A203">
        <v>100</v>
      </c>
      <c r="B203">
        <v>37501</v>
      </c>
      <c r="C203" t="s">
        <v>128</v>
      </c>
      <c r="D203">
        <v>2137.0300000000002</v>
      </c>
    </row>
    <row r="204" spans="1:4" x14ac:dyDescent="0.25">
      <c r="A204">
        <v>100</v>
      </c>
      <c r="B204">
        <v>37201</v>
      </c>
      <c r="C204" t="s">
        <v>139</v>
      </c>
      <c r="D204">
        <v>1276</v>
      </c>
    </row>
    <row r="205" spans="1:4" x14ac:dyDescent="0.25">
      <c r="A205">
        <v>100</v>
      </c>
      <c r="B205">
        <v>26102</v>
      </c>
      <c r="C205" t="s">
        <v>129</v>
      </c>
      <c r="D205">
        <v>3498.74</v>
      </c>
    </row>
    <row r="206" spans="1:4" x14ac:dyDescent="0.25">
      <c r="A206">
        <v>101</v>
      </c>
      <c r="B206">
        <v>37501</v>
      </c>
      <c r="C206" t="s">
        <v>128</v>
      </c>
      <c r="D206">
        <v>910</v>
      </c>
    </row>
    <row r="207" spans="1:4" x14ac:dyDescent="0.25">
      <c r="A207">
        <v>101</v>
      </c>
      <c r="B207">
        <v>37201</v>
      </c>
      <c r="C207" t="s">
        <v>139</v>
      </c>
      <c r="D207">
        <v>380</v>
      </c>
    </row>
    <row r="208" spans="1:4" x14ac:dyDescent="0.25">
      <c r="A208">
        <v>101</v>
      </c>
      <c r="B208">
        <v>26102</v>
      </c>
      <c r="C208" t="s">
        <v>129</v>
      </c>
      <c r="D208">
        <v>2100.37</v>
      </c>
    </row>
    <row r="209" spans="1:4" x14ac:dyDescent="0.25">
      <c r="A209">
        <v>102</v>
      </c>
      <c r="B209">
        <v>37501</v>
      </c>
      <c r="C209" t="s">
        <v>128</v>
      </c>
      <c r="D209">
        <v>5223</v>
      </c>
    </row>
    <row r="210" spans="1:4" x14ac:dyDescent="0.25">
      <c r="A210">
        <v>102</v>
      </c>
      <c r="B210">
        <v>37201</v>
      </c>
      <c r="C210" t="s">
        <v>139</v>
      </c>
      <c r="D210">
        <v>436</v>
      </c>
    </row>
    <row r="211" spans="1:4" x14ac:dyDescent="0.25">
      <c r="A211">
        <v>102</v>
      </c>
      <c r="B211">
        <v>26102</v>
      </c>
      <c r="C211" t="s">
        <v>129</v>
      </c>
      <c r="D211">
        <v>3953.78</v>
      </c>
    </row>
    <row r="212" spans="1:4" x14ac:dyDescent="0.25">
      <c r="A212">
        <v>103</v>
      </c>
      <c r="B212">
        <v>37501</v>
      </c>
      <c r="C212" t="s">
        <v>128</v>
      </c>
      <c r="D212">
        <v>2984.01</v>
      </c>
    </row>
    <row r="213" spans="1:4" x14ac:dyDescent="0.25">
      <c r="A213">
        <v>104</v>
      </c>
      <c r="B213">
        <v>37501</v>
      </c>
      <c r="C213" t="s">
        <v>128</v>
      </c>
      <c r="D213">
        <v>2135.7600000000002</v>
      </c>
    </row>
    <row r="214" spans="1:4" x14ac:dyDescent="0.25">
      <c r="A214">
        <v>105</v>
      </c>
      <c r="B214">
        <v>37501</v>
      </c>
      <c r="C214" t="s">
        <v>128</v>
      </c>
      <c r="D214">
        <v>320</v>
      </c>
    </row>
    <row r="215" spans="1:4" x14ac:dyDescent="0.25">
      <c r="A215">
        <v>105</v>
      </c>
      <c r="B215">
        <v>26102</v>
      </c>
      <c r="C215" t="s">
        <v>129</v>
      </c>
      <c r="D215">
        <v>750</v>
      </c>
    </row>
    <row r="216" spans="1:4" x14ac:dyDescent="0.25">
      <c r="A216">
        <v>106</v>
      </c>
      <c r="B216">
        <v>37501</v>
      </c>
      <c r="C216" t="s">
        <v>128</v>
      </c>
      <c r="D216">
        <v>2124.8000000000002</v>
      </c>
    </row>
    <row r="217" spans="1:4" x14ac:dyDescent="0.25">
      <c r="A217">
        <v>106</v>
      </c>
      <c r="B217">
        <v>37201</v>
      </c>
      <c r="C217" t="s">
        <v>139</v>
      </c>
      <c r="D217">
        <v>158</v>
      </c>
    </row>
    <row r="218" spans="1:4" x14ac:dyDescent="0.25">
      <c r="A218">
        <v>107</v>
      </c>
      <c r="B218">
        <v>37501</v>
      </c>
      <c r="C218" t="s">
        <v>128</v>
      </c>
      <c r="D218">
        <v>2124.8000000000002</v>
      </c>
    </row>
    <row r="219" spans="1:4" x14ac:dyDescent="0.25">
      <c r="A219">
        <v>107</v>
      </c>
      <c r="B219">
        <v>37201</v>
      </c>
      <c r="C219" t="s">
        <v>139</v>
      </c>
      <c r="D219">
        <v>258</v>
      </c>
    </row>
    <row r="220" spans="1:4" x14ac:dyDescent="0.25">
      <c r="A220">
        <v>108</v>
      </c>
      <c r="B220">
        <v>37501</v>
      </c>
      <c r="C220" t="s">
        <v>128</v>
      </c>
      <c r="D220">
        <v>1220.01</v>
      </c>
    </row>
    <row r="221" spans="1:4" x14ac:dyDescent="0.25">
      <c r="A221">
        <v>109</v>
      </c>
      <c r="B221">
        <v>37501</v>
      </c>
      <c r="C221" t="s">
        <v>128</v>
      </c>
      <c r="D221">
        <v>4313.2</v>
      </c>
    </row>
    <row r="222" spans="1:4" x14ac:dyDescent="0.25">
      <c r="A222">
        <v>109</v>
      </c>
      <c r="B222">
        <v>26102</v>
      </c>
      <c r="C222" t="s">
        <v>129</v>
      </c>
      <c r="D222">
        <v>2315.36</v>
      </c>
    </row>
    <row r="223" spans="1:4" x14ac:dyDescent="0.25">
      <c r="A223">
        <v>110</v>
      </c>
      <c r="B223">
        <v>37501</v>
      </c>
      <c r="C223" t="s">
        <v>128</v>
      </c>
      <c r="D223">
        <v>2956.2</v>
      </c>
    </row>
    <row r="224" spans="1:4" x14ac:dyDescent="0.25">
      <c r="A224">
        <v>110</v>
      </c>
      <c r="B224">
        <v>37201</v>
      </c>
      <c r="C224" t="s">
        <v>139</v>
      </c>
      <c r="D224">
        <v>915</v>
      </c>
    </row>
    <row r="225" spans="1:4" x14ac:dyDescent="0.25">
      <c r="A225">
        <v>111</v>
      </c>
      <c r="B225">
        <v>37501</v>
      </c>
      <c r="C225" t="s">
        <v>128</v>
      </c>
      <c r="D225">
        <v>2124.8000000000002</v>
      </c>
    </row>
    <row r="226" spans="1:4" x14ac:dyDescent="0.25">
      <c r="A226">
        <v>112</v>
      </c>
      <c r="B226">
        <v>37501</v>
      </c>
      <c r="C226" t="s">
        <v>128</v>
      </c>
      <c r="D226">
        <v>2197.34</v>
      </c>
    </row>
    <row r="227" spans="1:4" x14ac:dyDescent="0.25">
      <c r="A227">
        <v>112</v>
      </c>
      <c r="B227">
        <v>37201</v>
      </c>
      <c r="C227" t="s">
        <v>139</v>
      </c>
      <c r="D227">
        <v>745</v>
      </c>
    </row>
    <row r="228" spans="1:4" x14ac:dyDescent="0.25">
      <c r="A228">
        <v>112</v>
      </c>
      <c r="B228">
        <v>26102</v>
      </c>
      <c r="C228" t="s">
        <v>129</v>
      </c>
      <c r="D228">
        <v>13413.38</v>
      </c>
    </row>
    <row r="229" spans="1:4" x14ac:dyDescent="0.25">
      <c r="A229">
        <v>113</v>
      </c>
      <c r="B229">
        <v>37501</v>
      </c>
      <c r="C229" t="s">
        <v>128</v>
      </c>
      <c r="D229">
        <v>2000</v>
      </c>
    </row>
    <row r="230" spans="1:4" x14ac:dyDescent="0.25">
      <c r="A230">
        <v>113</v>
      </c>
      <c r="B230">
        <v>37201</v>
      </c>
      <c r="C230" t="s">
        <v>139</v>
      </c>
      <c r="D230">
        <v>1815</v>
      </c>
    </row>
    <row r="231" spans="1:4" x14ac:dyDescent="0.25">
      <c r="A231">
        <v>114</v>
      </c>
      <c r="B231">
        <v>37501</v>
      </c>
      <c r="C231" t="s">
        <v>128</v>
      </c>
      <c r="D231">
        <v>274</v>
      </c>
    </row>
    <row r="232" spans="1:4" x14ac:dyDescent="0.25">
      <c r="A232">
        <v>114</v>
      </c>
      <c r="B232">
        <v>37201</v>
      </c>
      <c r="C232" t="s">
        <v>139</v>
      </c>
      <c r="D232">
        <v>476</v>
      </c>
    </row>
    <row r="233" spans="1:4" x14ac:dyDescent="0.25">
      <c r="A233">
        <v>114</v>
      </c>
      <c r="B233">
        <v>26102</v>
      </c>
      <c r="C233" t="s">
        <v>129</v>
      </c>
      <c r="D233">
        <v>2035.18</v>
      </c>
    </row>
    <row r="234" spans="1:4" x14ac:dyDescent="0.25">
      <c r="A234">
        <v>115</v>
      </c>
      <c r="B234">
        <v>37501</v>
      </c>
      <c r="C234" t="s">
        <v>128</v>
      </c>
      <c r="D234">
        <v>320</v>
      </c>
    </row>
    <row r="235" spans="1:4" x14ac:dyDescent="0.25">
      <c r="A235">
        <v>116</v>
      </c>
      <c r="B235">
        <v>37501</v>
      </c>
      <c r="C235" t="s">
        <v>128</v>
      </c>
      <c r="D235">
        <v>320</v>
      </c>
    </row>
    <row r="236" spans="1:4" x14ac:dyDescent="0.25">
      <c r="A236">
        <v>117</v>
      </c>
      <c r="B236">
        <v>37501</v>
      </c>
      <c r="C236" t="s">
        <v>128</v>
      </c>
      <c r="D236">
        <v>2212.1799999999998</v>
      </c>
    </row>
    <row r="237" spans="1:4" x14ac:dyDescent="0.25">
      <c r="A237">
        <v>117</v>
      </c>
      <c r="B237">
        <v>37201</v>
      </c>
      <c r="C237" t="s">
        <v>139</v>
      </c>
      <c r="D237">
        <v>369</v>
      </c>
    </row>
    <row r="238" spans="1:4" x14ac:dyDescent="0.25">
      <c r="A238">
        <v>117</v>
      </c>
      <c r="B238">
        <v>26102</v>
      </c>
      <c r="C238" t="s">
        <v>129</v>
      </c>
      <c r="D238">
        <v>1635.22</v>
      </c>
    </row>
    <row r="239" spans="1:4" x14ac:dyDescent="0.25">
      <c r="A239">
        <v>118</v>
      </c>
      <c r="B239">
        <v>37501</v>
      </c>
      <c r="C239" t="s">
        <v>128</v>
      </c>
      <c r="D239">
        <v>3315.9</v>
      </c>
    </row>
    <row r="240" spans="1:4" x14ac:dyDescent="0.25">
      <c r="A240">
        <v>118</v>
      </c>
      <c r="B240">
        <v>37201</v>
      </c>
      <c r="C240" t="s">
        <v>139</v>
      </c>
      <c r="D240">
        <v>1016</v>
      </c>
    </row>
    <row r="241" spans="1:4" x14ac:dyDescent="0.25">
      <c r="A241">
        <v>119</v>
      </c>
      <c r="B241">
        <v>37501</v>
      </c>
      <c r="C241" t="s">
        <v>128</v>
      </c>
      <c r="D241">
        <v>3173.77</v>
      </c>
    </row>
    <row r="242" spans="1:4" x14ac:dyDescent="0.25">
      <c r="A242">
        <v>120</v>
      </c>
      <c r="B242">
        <v>37501</v>
      </c>
      <c r="C242" t="s">
        <v>128</v>
      </c>
      <c r="D242">
        <v>3950</v>
      </c>
    </row>
    <row r="243" spans="1:4" x14ac:dyDescent="0.25">
      <c r="A243">
        <v>120</v>
      </c>
      <c r="B243">
        <v>37201</v>
      </c>
      <c r="C243" t="s">
        <v>139</v>
      </c>
      <c r="D243">
        <v>325</v>
      </c>
    </row>
    <row r="244" spans="1:4" x14ac:dyDescent="0.25">
      <c r="A244">
        <v>120</v>
      </c>
      <c r="B244">
        <v>26102</v>
      </c>
      <c r="C244" t="s">
        <v>129</v>
      </c>
      <c r="D244">
        <v>2249.6799999999998</v>
      </c>
    </row>
    <row r="245" spans="1:4" x14ac:dyDescent="0.25">
      <c r="A245">
        <v>121</v>
      </c>
      <c r="B245">
        <v>37501</v>
      </c>
      <c r="C245" t="s">
        <v>128</v>
      </c>
      <c r="D245">
        <v>5051.5</v>
      </c>
    </row>
    <row r="246" spans="1:4" x14ac:dyDescent="0.25">
      <c r="A246">
        <v>121</v>
      </c>
      <c r="B246">
        <v>37201</v>
      </c>
      <c r="C246" t="s">
        <v>139</v>
      </c>
      <c r="D246">
        <v>650</v>
      </c>
    </row>
    <row r="247" spans="1:4" x14ac:dyDescent="0.25">
      <c r="A247">
        <v>121</v>
      </c>
      <c r="B247">
        <v>26102</v>
      </c>
      <c r="C247" t="s">
        <v>129</v>
      </c>
      <c r="D247">
        <v>2729.92</v>
      </c>
    </row>
    <row r="248" spans="1:4" x14ac:dyDescent="0.25">
      <c r="A248">
        <v>122</v>
      </c>
      <c r="B248">
        <v>37501</v>
      </c>
      <c r="C248" t="s">
        <v>128</v>
      </c>
      <c r="D248">
        <v>247.67</v>
      </c>
    </row>
    <row r="249" spans="1:4" x14ac:dyDescent="0.25">
      <c r="A249">
        <v>123</v>
      </c>
      <c r="B249">
        <v>37501</v>
      </c>
      <c r="C249" t="s">
        <v>128</v>
      </c>
      <c r="D249">
        <v>2862.39</v>
      </c>
    </row>
    <row r="250" spans="1:4" x14ac:dyDescent="0.25">
      <c r="A250">
        <v>123</v>
      </c>
      <c r="B250">
        <v>37201</v>
      </c>
      <c r="C250" t="s">
        <v>139</v>
      </c>
      <c r="D250">
        <v>436</v>
      </c>
    </row>
    <row r="251" spans="1:4" x14ac:dyDescent="0.25">
      <c r="A251">
        <v>123</v>
      </c>
      <c r="B251">
        <v>26102</v>
      </c>
      <c r="C251" t="s">
        <v>129</v>
      </c>
      <c r="D251">
        <v>3441.04</v>
      </c>
    </row>
    <row r="252" spans="1:4" x14ac:dyDescent="0.25">
      <c r="A252">
        <v>124</v>
      </c>
      <c r="B252">
        <v>37501</v>
      </c>
      <c r="C252" t="s">
        <v>128</v>
      </c>
      <c r="D252">
        <v>310</v>
      </c>
    </row>
    <row r="253" spans="1:4" x14ac:dyDescent="0.25">
      <c r="A253">
        <v>125</v>
      </c>
      <c r="B253">
        <v>37501</v>
      </c>
      <c r="C253" t="s">
        <v>128</v>
      </c>
      <c r="D253">
        <v>150</v>
      </c>
    </row>
    <row r="254" spans="1:4" x14ac:dyDescent="0.25">
      <c r="A254">
        <v>125</v>
      </c>
      <c r="B254">
        <v>37201</v>
      </c>
      <c r="C254" t="s">
        <v>139</v>
      </c>
      <c r="D254">
        <v>374</v>
      </c>
    </row>
    <row r="255" spans="1:4" x14ac:dyDescent="0.25">
      <c r="A255">
        <v>125</v>
      </c>
      <c r="B255">
        <v>26102</v>
      </c>
      <c r="C255" t="s">
        <v>129</v>
      </c>
      <c r="D255">
        <v>350</v>
      </c>
    </row>
    <row r="256" spans="1:4" x14ac:dyDescent="0.25">
      <c r="A256">
        <v>126</v>
      </c>
      <c r="B256">
        <v>37201</v>
      </c>
      <c r="C256" t="s">
        <v>139</v>
      </c>
      <c r="D256">
        <v>1174</v>
      </c>
    </row>
    <row r="257" spans="1:4" x14ac:dyDescent="0.25">
      <c r="A257">
        <v>126</v>
      </c>
      <c r="B257">
        <v>26102</v>
      </c>
      <c r="C257" t="s">
        <v>129</v>
      </c>
      <c r="D257">
        <v>5430.33</v>
      </c>
    </row>
    <row r="258" spans="1:4" x14ac:dyDescent="0.25">
      <c r="A258">
        <v>127</v>
      </c>
      <c r="B258">
        <v>37501</v>
      </c>
      <c r="C258" t="s">
        <v>128</v>
      </c>
      <c r="D258">
        <v>247.67</v>
      </c>
    </row>
    <row r="259" spans="1:4" x14ac:dyDescent="0.25">
      <c r="A259">
        <v>128</v>
      </c>
      <c r="B259">
        <v>37501</v>
      </c>
      <c r="C259" t="s">
        <v>128</v>
      </c>
      <c r="D259">
        <v>1320</v>
      </c>
    </row>
    <row r="260" spans="1:4" x14ac:dyDescent="0.25">
      <c r="A260">
        <v>129</v>
      </c>
      <c r="B260">
        <v>37501</v>
      </c>
      <c r="C260" t="s">
        <v>128</v>
      </c>
      <c r="D260">
        <v>217.34</v>
      </c>
    </row>
    <row r="261" spans="1:4" x14ac:dyDescent="0.25">
      <c r="A261">
        <v>129</v>
      </c>
      <c r="B261">
        <v>26102</v>
      </c>
      <c r="C261" t="s">
        <v>129</v>
      </c>
      <c r="D261">
        <v>1415.26</v>
      </c>
    </row>
    <row r="262" spans="1:4" x14ac:dyDescent="0.25">
      <c r="A262">
        <v>130</v>
      </c>
      <c r="B262">
        <v>37501</v>
      </c>
      <c r="C262" t="s">
        <v>128</v>
      </c>
      <c r="D262">
        <v>1579.32</v>
      </c>
    </row>
    <row r="263" spans="1:4" x14ac:dyDescent="0.25">
      <c r="A263">
        <v>131</v>
      </c>
      <c r="B263">
        <v>37501</v>
      </c>
      <c r="C263" t="s">
        <v>128</v>
      </c>
      <c r="D263">
        <v>4141.2</v>
      </c>
    </row>
    <row r="264" spans="1:4" x14ac:dyDescent="0.25">
      <c r="A264">
        <v>132</v>
      </c>
      <c r="B264">
        <v>37501</v>
      </c>
      <c r="C264" t="s">
        <v>128</v>
      </c>
      <c r="D264">
        <v>3110</v>
      </c>
    </row>
    <row r="265" spans="1:4" x14ac:dyDescent="0.25">
      <c r="A265">
        <v>133</v>
      </c>
      <c r="B265">
        <v>37501</v>
      </c>
      <c r="C265" t="s">
        <v>128</v>
      </c>
      <c r="D265">
        <v>320</v>
      </c>
    </row>
    <row r="266" spans="1:4" x14ac:dyDescent="0.25">
      <c r="A266">
        <v>134</v>
      </c>
      <c r="B266">
        <v>37501</v>
      </c>
      <c r="C266" t="s">
        <v>128</v>
      </c>
      <c r="D266">
        <v>320</v>
      </c>
    </row>
    <row r="267" spans="1:4" x14ac:dyDescent="0.25">
      <c r="A267">
        <v>134</v>
      </c>
      <c r="B267">
        <v>37201</v>
      </c>
      <c r="C267" t="s">
        <v>139</v>
      </c>
      <c r="D267">
        <v>40</v>
      </c>
    </row>
    <row r="268" spans="1:4" x14ac:dyDescent="0.25">
      <c r="A268">
        <v>134</v>
      </c>
      <c r="B268">
        <v>26102</v>
      </c>
      <c r="C268" t="s">
        <v>129</v>
      </c>
      <c r="D268">
        <v>250</v>
      </c>
    </row>
    <row r="269" spans="1:4" x14ac:dyDescent="0.25">
      <c r="A269">
        <v>136</v>
      </c>
      <c r="B269">
        <v>37501</v>
      </c>
      <c r="C269" t="s">
        <v>128</v>
      </c>
      <c r="D269">
        <v>2707.5</v>
      </c>
    </row>
    <row r="270" spans="1:4" x14ac:dyDescent="0.25">
      <c r="A270">
        <v>136</v>
      </c>
      <c r="B270">
        <v>37201</v>
      </c>
      <c r="C270" t="s">
        <v>139</v>
      </c>
      <c r="D270">
        <v>138</v>
      </c>
    </row>
    <row r="271" spans="1:4" x14ac:dyDescent="0.25">
      <c r="A271">
        <v>136</v>
      </c>
      <c r="B271">
        <v>26102</v>
      </c>
      <c r="C271" t="s">
        <v>129</v>
      </c>
      <c r="D271">
        <v>970.07</v>
      </c>
    </row>
    <row r="272" spans="1:4" x14ac:dyDescent="0.25">
      <c r="A272">
        <v>137</v>
      </c>
      <c r="B272">
        <v>37501</v>
      </c>
      <c r="C272" t="s">
        <v>128</v>
      </c>
      <c r="D272">
        <v>4275.51</v>
      </c>
    </row>
    <row r="273" spans="1:4" x14ac:dyDescent="0.25">
      <c r="A273">
        <v>137</v>
      </c>
      <c r="B273">
        <v>26102</v>
      </c>
      <c r="C273" t="s">
        <v>129</v>
      </c>
      <c r="D273">
        <v>1550.19</v>
      </c>
    </row>
    <row r="274" spans="1:4" x14ac:dyDescent="0.25">
      <c r="A274">
        <v>138</v>
      </c>
      <c r="B274">
        <v>37501</v>
      </c>
      <c r="C274" t="s">
        <v>128</v>
      </c>
      <c r="D274">
        <v>184</v>
      </c>
    </row>
    <row r="275" spans="1:4" x14ac:dyDescent="0.25">
      <c r="A275">
        <v>139</v>
      </c>
      <c r="B275">
        <v>37501</v>
      </c>
      <c r="C275" t="s">
        <v>128</v>
      </c>
      <c r="D275">
        <v>223</v>
      </c>
    </row>
    <row r="276" spans="1:4" x14ac:dyDescent="0.25">
      <c r="A276">
        <v>139</v>
      </c>
      <c r="B276">
        <v>37201</v>
      </c>
      <c r="C276" t="s">
        <v>139</v>
      </c>
      <c r="D276">
        <v>287</v>
      </c>
    </row>
    <row r="277" spans="1:4" x14ac:dyDescent="0.25">
      <c r="A277">
        <v>139</v>
      </c>
      <c r="B277">
        <v>26102</v>
      </c>
      <c r="C277" t="s">
        <v>129</v>
      </c>
      <c r="D277">
        <v>550</v>
      </c>
    </row>
    <row r="278" spans="1:4" x14ac:dyDescent="0.25">
      <c r="A278">
        <v>140</v>
      </c>
      <c r="B278">
        <v>37501</v>
      </c>
      <c r="C278" t="s">
        <v>128</v>
      </c>
      <c r="D278">
        <v>3161.51</v>
      </c>
    </row>
    <row r="279" spans="1:4" x14ac:dyDescent="0.25">
      <c r="A279">
        <v>140</v>
      </c>
      <c r="B279">
        <v>37201</v>
      </c>
      <c r="C279" t="s">
        <v>139</v>
      </c>
      <c r="D279">
        <v>1499</v>
      </c>
    </row>
    <row r="280" spans="1:4" x14ac:dyDescent="0.25">
      <c r="A280">
        <v>140</v>
      </c>
      <c r="B280">
        <v>26102</v>
      </c>
      <c r="C280" t="s">
        <v>129</v>
      </c>
      <c r="D280">
        <v>6282.8</v>
      </c>
    </row>
    <row r="281" spans="1:4" x14ac:dyDescent="0.25">
      <c r="A281">
        <v>141</v>
      </c>
      <c r="B281">
        <v>37501</v>
      </c>
      <c r="C281" t="s">
        <v>128</v>
      </c>
      <c r="D281">
        <v>2320</v>
      </c>
    </row>
    <row r="282" spans="1:4" x14ac:dyDescent="0.25">
      <c r="A282">
        <v>141</v>
      </c>
      <c r="B282">
        <v>37201</v>
      </c>
      <c r="C282" t="s">
        <v>139</v>
      </c>
      <c r="D282">
        <v>965</v>
      </c>
    </row>
    <row r="283" spans="1:4" x14ac:dyDescent="0.25">
      <c r="A283">
        <v>141</v>
      </c>
      <c r="B283">
        <v>26102</v>
      </c>
      <c r="C283" t="s">
        <v>129</v>
      </c>
      <c r="D283">
        <v>2518.54</v>
      </c>
    </row>
    <row r="284" spans="1:4" x14ac:dyDescent="0.25">
      <c r="A284">
        <v>142</v>
      </c>
      <c r="B284">
        <v>37501</v>
      </c>
      <c r="C284" t="s">
        <v>128</v>
      </c>
      <c r="D284">
        <v>3880.04</v>
      </c>
    </row>
    <row r="285" spans="1:4" x14ac:dyDescent="0.25">
      <c r="A285">
        <v>143</v>
      </c>
      <c r="B285">
        <v>37501</v>
      </c>
      <c r="C285" t="s">
        <v>128</v>
      </c>
      <c r="D285">
        <v>320</v>
      </c>
    </row>
    <row r="286" spans="1:4" x14ac:dyDescent="0.25">
      <c r="A286">
        <v>143</v>
      </c>
      <c r="B286">
        <v>26102</v>
      </c>
      <c r="C286" t="s">
        <v>129</v>
      </c>
      <c r="D286">
        <v>450</v>
      </c>
    </row>
    <row r="287" spans="1:4" x14ac:dyDescent="0.25">
      <c r="A287">
        <v>144</v>
      </c>
      <c r="B287">
        <v>37501</v>
      </c>
      <c r="C287" t="s">
        <v>128</v>
      </c>
      <c r="D287">
        <v>320</v>
      </c>
    </row>
    <row r="288" spans="1:4" x14ac:dyDescent="0.25">
      <c r="A288">
        <v>144</v>
      </c>
      <c r="B288">
        <v>26102</v>
      </c>
      <c r="C288" t="s">
        <v>129</v>
      </c>
      <c r="D288">
        <v>470</v>
      </c>
    </row>
    <row r="289" spans="1:4" x14ac:dyDescent="0.25">
      <c r="A289">
        <v>145</v>
      </c>
      <c r="B289">
        <v>37501</v>
      </c>
      <c r="C289" t="s">
        <v>128</v>
      </c>
      <c r="D289">
        <v>5113.1000000000004</v>
      </c>
    </row>
    <row r="290" spans="1:4" x14ac:dyDescent="0.25">
      <c r="A290">
        <v>145</v>
      </c>
      <c r="B290">
        <v>37201</v>
      </c>
      <c r="C290" t="s">
        <v>139</v>
      </c>
      <c r="D290">
        <v>2984</v>
      </c>
    </row>
    <row r="291" spans="1:4" x14ac:dyDescent="0.25">
      <c r="A291">
        <v>145</v>
      </c>
      <c r="B291">
        <v>26102</v>
      </c>
      <c r="C291" t="s">
        <v>129</v>
      </c>
      <c r="D291">
        <v>7947.67</v>
      </c>
    </row>
    <row r="292" spans="1:4" x14ac:dyDescent="0.25">
      <c r="A292">
        <v>146</v>
      </c>
      <c r="B292">
        <v>37501</v>
      </c>
      <c r="C292" t="s">
        <v>128</v>
      </c>
      <c r="D292">
        <v>3138</v>
      </c>
    </row>
    <row r="293" spans="1:4" x14ac:dyDescent="0.25">
      <c r="A293">
        <v>146</v>
      </c>
      <c r="B293">
        <v>37201</v>
      </c>
      <c r="C293" t="s">
        <v>139</v>
      </c>
      <c r="D293">
        <v>2281</v>
      </c>
    </row>
    <row r="294" spans="1:4" x14ac:dyDescent="0.25">
      <c r="A294">
        <v>146</v>
      </c>
      <c r="B294">
        <v>26102</v>
      </c>
      <c r="C294" t="s">
        <v>129</v>
      </c>
      <c r="D294">
        <v>7152.01</v>
      </c>
    </row>
    <row r="295" spans="1:4" x14ac:dyDescent="0.25">
      <c r="A295">
        <v>147</v>
      </c>
      <c r="B295">
        <v>37501</v>
      </c>
      <c r="C295" t="s">
        <v>128</v>
      </c>
      <c r="D295">
        <v>4110.01</v>
      </c>
    </row>
    <row r="296" spans="1:4" x14ac:dyDescent="0.25">
      <c r="A296">
        <v>147</v>
      </c>
      <c r="B296">
        <v>37201</v>
      </c>
      <c r="C296" t="s">
        <v>139</v>
      </c>
      <c r="D296">
        <v>1431</v>
      </c>
    </row>
    <row r="297" spans="1:4" x14ac:dyDescent="0.25">
      <c r="A297">
        <v>147</v>
      </c>
      <c r="B297">
        <v>26102</v>
      </c>
      <c r="C297" t="s">
        <v>129</v>
      </c>
      <c r="D297">
        <v>4325.3999999999996</v>
      </c>
    </row>
    <row r="298" spans="1:4" x14ac:dyDescent="0.25">
      <c r="A298">
        <v>148</v>
      </c>
      <c r="B298">
        <v>37501</v>
      </c>
      <c r="C298" t="s">
        <v>128</v>
      </c>
      <c r="D298">
        <v>3033.9</v>
      </c>
    </row>
    <row r="299" spans="1:4" x14ac:dyDescent="0.25">
      <c r="A299">
        <v>148</v>
      </c>
      <c r="B299">
        <v>37201</v>
      </c>
      <c r="C299" t="s">
        <v>139</v>
      </c>
      <c r="D299">
        <v>1210</v>
      </c>
    </row>
    <row r="300" spans="1:4" x14ac:dyDescent="0.25">
      <c r="A300">
        <v>148</v>
      </c>
      <c r="B300">
        <v>26102</v>
      </c>
      <c r="C300" t="s">
        <v>129</v>
      </c>
      <c r="D300">
        <v>3680.71</v>
      </c>
    </row>
    <row r="301" spans="1:4" x14ac:dyDescent="0.25">
      <c r="A301">
        <v>149</v>
      </c>
      <c r="B301">
        <v>37501</v>
      </c>
      <c r="C301" t="s">
        <v>128</v>
      </c>
      <c r="D301">
        <v>264</v>
      </c>
    </row>
    <row r="302" spans="1:4" x14ac:dyDescent="0.25">
      <c r="A302">
        <v>150</v>
      </c>
      <c r="B302">
        <v>37501</v>
      </c>
      <c r="C302" t="s">
        <v>128</v>
      </c>
      <c r="D302">
        <v>535</v>
      </c>
    </row>
    <row r="303" spans="1:4" x14ac:dyDescent="0.25">
      <c r="A303">
        <v>151</v>
      </c>
      <c r="B303">
        <v>37501</v>
      </c>
      <c r="C303" t="s">
        <v>128</v>
      </c>
      <c r="D303">
        <v>2469.4299999999998</v>
      </c>
    </row>
    <row r="304" spans="1:4" x14ac:dyDescent="0.25">
      <c r="A304">
        <v>151</v>
      </c>
      <c r="B304">
        <v>37201</v>
      </c>
      <c r="C304" t="s">
        <v>139</v>
      </c>
      <c r="D304">
        <v>1814</v>
      </c>
    </row>
    <row r="305" spans="1:4" x14ac:dyDescent="0.25">
      <c r="A305">
        <v>151</v>
      </c>
      <c r="B305">
        <v>26102</v>
      </c>
      <c r="C305" t="s">
        <v>129</v>
      </c>
      <c r="D305">
        <v>15166.7</v>
      </c>
    </row>
    <row r="306" spans="1:4" x14ac:dyDescent="0.25">
      <c r="A306">
        <v>152</v>
      </c>
      <c r="B306">
        <v>37501</v>
      </c>
      <c r="C306" t="s">
        <v>128</v>
      </c>
      <c r="D306">
        <v>1271.31</v>
      </c>
    </row>
    <row r="307" spans="1:4" x14ac:dyDescent="0.25">
      <c r="A307">
        <v>152</v>
      </c>
      <c r="B307">
        <v>37201</v>
      </c>
      <c r="C307" t="s">
        <v>139</v>
      </c>
      <c r="D307">
        <v>1499</v>
      </c>
    </row>
    <row r="308" spans="1:4" x14ac:dyDescent="0.25">
      <c r="A308">
        <v>152</v>
      </c>
      <c r="B308">
        <v>26102</v>
      </c>
      <c r="C308" t="s">
        <v>129</v>
      </c>
      <c r="D308">
        <v>6820.33</v>
      </c>
    </row>
    <row r="309" spans="1:4" x14ac:dyDescent="0.25">
      <c r="A309">
        <v>153</v>
      </c>
      <c r="B309">
        <v>37501</v>
      </c>
      <c r="C309" t="s">
        <v>128</v>
      </c>
      <c r="D309">
        <v>1057.56</v>
      </c>
    </row>
    <row r="310" spans="1:4" x14ac:dyDescent="0.25">
      <c r="A310">
        <v>154</v>
      </c>
      <c r="B310">
        <v>37501</v>
      </c>
      <c r="C310" t="s">
        <v>128</v>
      </c>
      <c r="D310">
        <v>116</v>
      </c>
    </row>
    <row r="311" spans="1:4" x14ac:dyDescent="0.25">
      <c r="A311">
        <v>155</v>
      </c>
      <c r="B311">
        <v>37501</v>
      </c>
      <c r="C311" t="s">
        <v>128</v>
      </c>
      <c r="D311">
        <v>2000</v>
      </c>
    </row>
    <row r="312" spans="1:4" x14ac:dyDescent="0.25">
      <c r="A312">
        <v>156</v>
      </c>
      <c r="B312">
        <v>37501</v>
      </c>
      <c r="C312" t="s">
        <v>128</v>
      </c>
      <c r="D312">
        <v>1970.91</v>
      </c>
    </row>
    <row r="313" spans="1:4" x14ac:dyDescent="0.25">
      <c r="A313">
        <v>157</v>
      </c>
      <c r="B313">
        <v>37501</v>
      </c>
      <c r="C313" t="s">
        <v>128</v>
      </c>
      <c r="D313">
        <v>3935.37</v>
      </c>
    </row>
    <row r="314" spans="1:4" x14ac:dyDescent="0.25">
      <c r="A314">
        <v>157</v>
      </c>
      <c r="B314">
        <v>37201</v>
      </c>
      <c r="C314" t="s">
        <v>139</v>
      </c>
      <c r="D314">
        <v>2376</v>
      </c>
    </row>
    <row r="315" spans="1:4" x14ac:dyDescent="0.25">
      <c r="A315">
        <v>157</v>
      </c>
      <c r="B315">
        <v>26102</v>
      </c>
      <c r="C315" t="s">
        <v>129</v>
      </c>
      <c r="D315">
        <v>5300.79</v>
      </c>
    </row>
    <row r="316" spans="1:4" x14ac:dyDescent="0.25">
      <c r="A316">
        <v>158</v>
      </c>
      <c r="B316">
        <v>37501</v>
      </c>
      <c r="C316" t="s">
        <v>128</v>
      </c>
      <c r="D316">
        <v>910</v>
      </c>
    </row>
    <row r="317" spans="1:4" x14ac:dyDescent="0.25">
      <c r="A317">
        <v>158</v>
      </c>
      <c r="B317">
        <v>26102</v>
      </c>
      <c r="C317" t="s">
        <v>129</v>
      </c>
      <c r="D317">
        <v>1599.55</v>
      </c>
    </row>
    <row r="318" spans="1:4" x14ac:dyDescent="0.25">
      <c r="A318">
        <v>159</v>
      </c>
      <c r="B318">
        <v>37501</v>
      </c>
      <c r="C318" t="s">
        <v>128</v>
      </c>
      <c r="D318">
        <v>1148.08</v>
      </c>
    </row>
    <row r="319" spans="1:4" x14ac:dyDescent="0.25">
      <c r="A319">
        <v>159</v>
      </c>
      <c r="B319">
        <v>37201</v>
      </c>
      <c r="C319" t="s">
        <v>139</v>
      </c>
      <c r="D319">
        <v>216</v>
      </c>
    </row>
    <row r="320" spans="1:4" x14ac:dyDescent="0.25">
      <c r="A320">
        <v>159</v>
      </c>
      <c r="B320">
        <v>26102</v>
      </c>
      <c r="C320" t="s">
        <v>129</v>
      </c>
      <c r="D320">
        <v>885.78</v>
      </c>
    </row>
    <row r="321" spans="1:4" x14ac:dyDescent="0.25">
      <c r="A321">
        <v>160</v>
      </c>
      <c r="B321">
        <v>37501</v>
      </c>
      <c r="C321" t="s">
        <v>128</v>
      </c>
      <c r="D321">
        <v>2223.5</v>
      </c>
    </row>
    <row r="322" spans="1:4" x14ac:dyDescent="0.25">
      <c r="A322">
        <v>160</v>
      </c>
      <c r="B322">
        <v>37201</v>
      </c>
      <c r="C322" t="s">
        <v>139</v>
      </c>
      <c r="D322">
        <v>194</v>
      </c>
    </row>
    <row r="323" spans="1:4" x14ac:dyDescent="0.25">
      <c r="A323">
        <v>160</v>
      </c>
      <c r="B323">
        <v>26102</v>
      </c>
      <c r="C323" t="s">
        <v>129</v>
      </c>
      <c r="D323">
        <v>2500.33</v>
      </c>
    </row>
    <row r="324" spans="1:4" x14ac:dyDescent="0.25">
      <c r="A324">
        <v>161</v>
      </c>
      <c r="B324">
        <v>37501</v>
      </c>
      <c r="C324" t="s">
        <v>128</v>
      </c>
      <c r="D324">
        <v>230</v>
      </c>
    </row>
    <row r="325" spans="1:4" x14ac:dyDescent="0.25">
      <c r="A325">
        <v>161</v>
      </c>
      <c r="B325">
        <v>37201</v>
      </c>
      <c r="C325" t="s">
        <v>139</v>
      </c>
      <c r="D325">
        <v>170</v>
      </c>
    </row>
    <row r="326" spans="1:4" x14ac:dyDescent="0.25">
      <c r="A326">
        <v>161</v>
      </c>
      <c r="B326">
        <v>26102</v>
      </c>
      <c r="C326" t="s">
        <v>129</v>
      </c>
      <c r="D326">
        <v>688.78</v>
      </c>
    </row>
    <row r="327" spans="1:4" x14ac:dyDescent="0.25">
      <c r="A327">
        <v>162</v>
      </c>
      <c r="B327">
        <v>37501</v>
      </c>
      <c r="C327" t="s">
        <v>128</v>
      </c>
      <c r="D327">
        <v>995</v>
      </c>
    </row>
    <row r="328" spans="1:4" x14ac:dyDescent="0.25">
      <c r="A328">
        <v>162</v>
      </c>
      <c r="B328">
        <v>37201</v>
      </c>
      <c r="C328" t="s">
        <v>139</v>
      </c>
      <c r="D328">
        <v>1017</v>
      </c>
    </row>
    <row r="329" spans="1:4" x14ac:dyDescent="0.25">
      <c r="A329">
        <v>163</v>
      </c>
      <c r="B329">
        <v>37501</v>
      </c>
      <c r="C329" t="s">
        <v>128</v>
      </c>
      <c r="D329">
        <v>3195.99</v>
      </c>
    </row>
    <row r="330" spans="1:4" x14ac:dyDescent="0.25">
      <c r="A330">
        <v>163</v>
      </c>
      <c r="B330">
        <v>26102</v>
      </c>
      <c r="C330" t="s">
        <v>129</v>
      </c>
      <c r="D330">
        <v>3414.42</v>
      </c>
    </row>
    <row r="331" spans="1:4" x14ac:dyDescent="0.25">
      <c r="A331">
        <v>164</v>
      </c>
      <c r="B331">
        <v>37501</v>
      </c>
      <c r="C331" t="s">
        <v>128</v>
      </c>
      <c r="D331">
        <v>2123</v>
      </c>
    </row>
    <row r="332" spans="1:4" x14ac:dyDescent="0.25">
      <c r="A332">
        <v>164</v>
      </c>
      <c r="B332">
        <v>37201</v>
      </c>
      <c r="C332" t="s">
        <v>139</v>
      </c>
      <c r="D332">
        <v>690</v>
      </c>
    </row>
    <row r="333" spans="1:4" x14ac:dyDescent="0.25">
      <c r="A333">
        <v>164</v>
      </c>
      <c r="B333">
        <v>26102</v>
      </c>
      <c r="C333" t="s">
        <v>129</v>
      </c>
      <c r="D333">
        <v>1684.81</v>
      </c>
    </row>
    <row r="334" spans="1:4" x14ac:dyDescent="0.25">
      <c r="A334">
        <v>165</v>
      </c>
      <c r="B334">
        <v>26102</v>
      </c>
      <c r="C334" t="s">
        <v>129</v>
      </c>
      <c r="D334">
        <v>757</v>
      </c>
    </row>
    <row r="335" spans="1:4" x14ac:dyDescent="0.25">
      <c r="A335">
        <v>166</v>
      </c>
      <c r="B335">
        <v>37501</v>
      </c>
      <c r="C335" t="s">
        <v>128</v>
      </c>
      <c r="D335">
        <v>772.98</v>
      </c>
    </row>
    <row r="336" spans="1:4" x14ac:dyDescent="0.25">
      <c r="A336">
        <v>167</v>
      </c>
      <c r="B336">
        <v>37501</v>
      </c>
      <c r="C336" t="s">
        <v>128</v>
      </c>
      <c r="D336">
        <v>9999.8799999999992</v>
      </c>
    </row>
    <row r="337" spans="1:4" x14ac:dyDescent="0.25">
      <c r="A337">
        <v>168</v>
      </c>
      <c r="B337">
        <v>37501</v>
      </c>
      <c r="C337" t="s">
        <v>128</v>
      </c>
      <c r="D337">
        <v>4907.88</v>
      </c>
    </row>
    <row r="338" spans="1:4" x14ac:dyDescent="0.25">
      <c r="A338">
        <v>169</v>
      </c>
      <c r="B338">
        <v>37501</v>
      </c>
      <c r="C338" t="s">
        <v>128</v>
      </c>
      <c r="D338">
        <v>4310</v>
      </c>
    </row>
    <row r="339" spans="1:4" x14ac:dyDescent="0.25">
      <c r="A339">
        <v>169</v>
      </c>
      <c r="B339">
        <v>37201</v>
      </c>
      <c r="C339" t="s">
        <v>139</v>
      </c>
      <c r="D339">
        <v>448</v>
      </c>
    </row>
    <row r="340" spans="1:4" x14ac:dyDescent="0.25">
      <c r="A340">
        <v>169</v>
      </c>
      <c r="B340">
        <v>26102</v>
      </c>
      <c r="C340" t="s">
        <v>129</v>
      </c>
      <c r="D340">
        <v>2049.04</v>
      </c>
    </row>
    <row r="341" spans="1:4" x14ac:dyDescent="0.25">
      <c r="A341">
        <v>170</v>
      </c>
      <c r="B341">
        <v>37501</v>
      </c>
      <c r="C341" t="s">
        <v>128</v>
      </c>
      <c r="D341">
        <v>4249</v>
      </c>
    </row>
    <row r="342" spans="1:4" x14ac:dyDescent="0.25">
      <c r="A342">
        <v>170</v>
      </c>
      <c r="B342">
        <v>37201</v>
      </c>
      <c r="C342" t="s">
        <v>139</v>
      </c>
      <c r="D342">
        <v>180</v>
      </c>
    </row>
    <row r="343" spans="1:4" x14ac:dyDescent="0.25">
      <c r="A343">
        <v>170</v>
      </c>
      <c r="B343">
        <v>26102</v>
      </c>
      <c r="C343" t="s">
        <v>129</v>
      </c>
      <c r="D343">
        <v>3058.3</v>
      </c>
    </row>
    <row r="344" spans="1:4" x14ac:dyDescent="0.25">
      <c r="A344">
        <v>171</v>
      </c>
      <c r="B344">
        <v>37501</v>
      </c>
      <c r="C344" t="s">
        <v>128</v>
      </c>
      <c r="D344">
        <v>4320</v>
      </c>
    </row>
    <row r="345" spans="1:4" x14ac:dyDescent="0.25">
      <c r="A345">
        <v>171</v>
      </c>
      <c r="B345">
        <v>37201</v>
      </c>
      <c r="C345" t="s">
        <v>139</v>
      </c>
      <c r="D345">
        <v>940</v>
      </c>
    </row>
    <row r="346" spans="1:4" x14ac:dyDescent="0.25">
      <c r="A346">
        <v>171</v>
      </c>
      <c r="B346">
        <v>26102</v>
      </c>
      <c r="C346" t="s">
        <v>129</v>
      </c>
      <c r="D346">
        <v>754.9</v>
      </c>
    </row>
    <row r="347" spans="1:4" x14ac:dyDescent="0.25">
      <c r="A347">
        <v>172</v>
      </c>
      <c r="B347">
        <v>37501</v>
      </c>
      <c r="C347" t="s">
        <v>128</v>
      </c>
      <c r="D347">
        <v>156</v>
      </c>
    </row>
    <row r="348" spans="1:4" x14ac:dyDescent="0.25">
      <c r="A348">
        <v>173</v>
      </c>
      <c r="B348">
        <v>37501</v>
      </c>
      <c r="C348" t="s">
        <v>128</v>
      </c>
      <c r="D348">
        <v>170.99</v>
      </c>
    </row>
    <row r="349" spans="1:4" x14ac:dyDescent="0.25">
      <c r="A349">
        <v>173</v>
      </c>
      <c r="B349">
        <v>37201</v>
      </c>
      <c r="C349" t="s">
        <v>139</v>
      </c>
      <c r="D349">
        <v>1272</v>
      </c>
    </row>
    <row r="350" spans="1:4" x14ac:dyDescent="0.25">
      <c r="A350">
        <v>173</v>
      </c>
      <c r="B350">
        <v>26102</v>
      </c>
      <c r="C350" t="s">
        <v>129</v>
      </c>
      <c r="D350">
        <v>632.03</v>
      </c>
    </row>
    <row r="351" spans="1:4" x14ac:dyDescent="0.25">
      <c r="A351">
        <v>174</v>
      </c>
      <c r="B351">
        <v>37501</v>
      </c>
      <c r="C351" t="s">
        <v>128</v>
      </c>
      <c r="D351">
        <v>296</v>
      </c>
    </row>
    <row r="352" spans="1:4" x14ac:dyDescent="0.25">
      <c r="A352">
        <v>175</v>
      </c>
      <c r="B352">
        <v>37501</v>
      </c>
      <c r="C352" t="s">
        <v>128</v>
      </c>
      <c r="D352">
        <v>110</v>
      </c>
    </row>
    <row r="353" spans="1:4" x14ac:dyDescent="0.25">
      <c r="A353">
        <v>176</v>
      </c>
      <c r="B353">
        <v>37501</v>
      </c>
      <c r="C353" t="s">
        <v>128</v>
      </c>
      <c r="D353">
        <v>126</v>
      </c>
    </row>
    <row r="354" spans="1:4" x14ac:dyDescent="0.25">
      <c r="A354">
        <v>177</v>
      </c>
      <c r="B354">
        <v>37501</v>
      </c>
      <c r="C354" t="s">
        <v>128</v>
      </c>
      <c r="D354">
        <v>295</v>
      </c>
    </row>
    <row r="355" spans="1:4" x14ac:dyDescent="0.25">
      <c r="A355">
        <v>177</v>
      </c>
      <c r="B355">
        <v>37201</v>
      </c>
      <c r="C355" t="s">
        <v>139</v>
      </c>
      <c r="D355">
        <v>104</v>
      </c>
    </row>
    <row r="356" spans="1:4" x14ac:dyDescent="0.25">
      <c r="A356">
        <v>177</v>
      </c>
      <c r="B356">
        <v>26102</v>
      </c>
      <c r="C356" t="s">
        <v>129</v>
      </c>
      <c r="D356">
        <v>472.07</v>
      </c>
    </row>
    <row r="357" spans="1:4" x14ac:dyDescent="0.25">
      <c r="A357">
        <v>178</v>
      </c>
      <c r="B357">
        <v>37501</v>
      </c>
      <c r="C357" t="s">
        <v>128</v>
      </c>
      <c r="D357">
        <v>110</v>
      </c>
    </row>
    <row r="358" spans="1:4" x14ac:dyDescent="0.25">
      <c r="A358">
        <v>178</v>
      </c>
      <c r="B358">
        <v>37501</v>
      </c>
      <c r="C358" t="s">
        <v>128</v>
      </c>
      <c r="D358">
        <v>808</v>
      </c>
    </row>
    <row r="359" spans="1:4" x14ac:dyDescent="0.25">
      <c r="A359">
        <v>178</v>
      </c>
      <c r="B359">
        <v>26102</v>
      </c>
      <c r="C359" t="s">
        <v>129</v>
      </c>
      <c r="D359">
        <v>680</v>
      </c>
    </row>
    <row r="360" spans="1:4" x14ac:dyDescent="0.25">
      <c r="A360">
        <v>179</v>
      </c>
      <c r="B360">
        <v>37501</v>
      </c>
      <c r="C360" t="s">
        <v>128</v>
      </c>
      <c r="D360">
        <v>126</v>
      </c>
    </row>
    <row r="361" spans="1:4" x14ac:dyDescent="0.25">
      <c r="A361">
        <v>179</v>
      </c>
      <c r="B361">
        <v>37201</v>
      </c>
      <c r="C361" t="s">
        <v>139</v>
      </c>
      <c r="D361">
        <v>52</v>
      </c>
    </row>
    <row r="362" spans="1:4" x14ac:dyDescent="0.25">
      <c r="A362">
        <v>179</v>
      </c>
      <c r="B362">
        <v>26102</v>
      </c>
      <c r="C362" t="s">
        <v>129</v>
      </c>
      <c r="D362">
        <v>475</v>
      </c>
    </row>
    <row r="363" spans="1:4" x14ac:dyDescent="0.25">
      <c r="A363">
        <v>180</v>
      </c>
      <c r="B363">
        <v>37501</v>
      </c>
      <c r="C363" t="s">
        <v>128</v>
      </c>
      <c r="D363">
        <v>1320</v>
      </c>
    </row>
    <row r="364" spans="1:4" x14ac:dyDescent="0.25">
      <c r="A364">
        <v>180</v>
      </c>
      <c r="B364">
        <v>37201</v>
      </c>
      <c r="C364" t="s">
        <v>139</v>
      </c>
      <c r="D364">
        <v>1354</v>
      </c>
    </row>
    <row r="365" spans="1:4" x14ac:dyDescent="0.25">
      <c r="A365">
        <v>180</v>
      </c>
      <c r="B365">
        <v>26102</v>
      </c>
      <c r="C365" t="s">
        <v>129</v>
      </c>
      <c r="D365">
        <v>2700</v>
      </c>
    </row>
    <row r="366" spans="1:4" x14ac:dyDescent="0.25">
      <c r="A366">
        <v>181</v>
      </c>
      <c r="B366">
        <v>37501</v>
      </c>
      <c r="C366" t="s">
        <v>128</v>
      </c>
      <c r="D366">
        <v>2972</v>
      </c>
    </row>
    <row r="367" spans="1:4" x14ac:dyDescent="0.25">
      <c r="A367">
        <v>181</v>
      </c>
      <c r="B367">
        <v>37201</v>
      </c>
      <c r="C367" t="s">
        <v>139</v>
      </c>
      <c r="D367">
        <v>1158</v>
      </c>
    </row>
    <row r="368" spans="1:4" x14ac:dyDescent="0.25">
      <c r="A368">
        <v>182</v>
      </c>
      <c r="B368">
        <v>37501</v>
      </c>
      <c r="C368" t="s">
        <v>128</v>
      </c>
      <c r="D368">
        <v>1222.4000000000001</v>
      </c>
    </row>
    <row r="369" spans="1:4" x14ac:dyDescent="0.25">
      <c r="A369">
        <v>182</v>
      </c>
      <c r="B369">
        <v>26102</v>
      </c>
      <c r="C369" t="s">
        <v>129</v>
      </c>
      <c r="D369">
        <v>1150</v>
      </c>
    </row>
    <row r="370" spans="1:4" x14ac:dyDescent="0.25">
      <c r="A370">
        <v>183</v>
      </c>
      <c r="B370">
        <v>37501</v>
      </c>
      <c r="C370" t="s">
        <v>128</v>
      </c>
      <c r="D370">
        <v>5227.45</v>
      </c>
    </row>
    <row r="371" spans="1:4" x14ac:dyDescent="0.25">
      <c r="A371">
        <v>183</v>
      </c>
      <c r="B371">
        <v>37201</v>
      </c>
      <c r="C371" t="s">
        <v>139</v>
      </c>
      <c r="D371">
        <v>411</v>
      </c>
    </row>
    <row r="372" spans="1:4" x14ac:dyDescent="0.25">
      <c r="A372">
        <v>183</v>
      </c>
      <c r="B372">
        <v>26102</v>
      </c>
      <c r="C372" t="s">
        <v>129</v>
      </c>
      <c r="D372">
        <v>5118</v>
      </c>
    </row>
    <row r="373" spans="1:4" x14ac:dyDescent="0.25">
      <c r="A373">
        <v>184</v>
      </c>
      <c r="B373">
        <v>37501</v>
      </c>
      <c r="C373" t="s">
        <v>128</v>
      </c>
      <c r="D373">
        <v>3260</v>
      </c>
    </row>
    <row r="374" spans="1:4" x14ac:dyDescent="0.25">
      <c r="A374">
        <v>184</v>
      </c>
      <c r="B374">
        <v>37201</v>
      </c>
      <c r="C374" t="s">
        <v>139</v>
      </c>
      <c r="D374">
        <v>470</v>
      </c>
    </row>
    <row r="375" spans="1:4" x14ac:dyDescent="0.25">
      <c r="A375">
        <v>184</v>
      </c>
      <c r="B375">
        <v>26102</v>
      </c>
      <c r="C375" t="s">
        <v>129</v>
      </c>
      <c r="D375">
        <v>3075</v>
      </c>
    </row>
    <row r="376" spans="1:4" x14ac:dyDescent="0.25">
      <c r="A376">
        <v>185</v>
      </c>
      <c r="B376">
        <v>37501</v>
      </c>
      <c r="C376" t="s">
        <v>128</v>
      </c>
      <c r="D376">
        <v>2703</v>
      </c>
    </row>
    <row r="377" spans="1:4" x14ac:dyDescent="0.25">
      <c r="A377">
        <v>185</v>
      </c>
      <c r="B377">
        <v>37201</v>
      </c>
      <c r="C377" t="s">
        <v>139</v>
      </c>
      <c r="D377">
        <v>1086</v>
      </c>
    </row>
    <row r="378" spans="1:4" x14ac:dyDescent="0.25">
      <c r="A378">
        <v>185</v>
      </c>
      <c r="B378">
        <v>26102</v>
      </c>
      <c r="C378" t="s">
        <v>129</v>
      </c>
      <c r="D378">
        <v>10639.32</v>
      </c>
    </row>
    <row r="379" spans="1:4" x14ac:dyDescent="0.25">
      <c r="A379">
        <v>186</v>
      </c>
      <c r="B379">
        <v>37501</v>
      </c>
      <c r="C379" t="s">
        <v>128</v>
      </c>
      <c r="D379">
        <v>7000</v>
      </c>
    </row>
    <row r="380" spans="1:4" x14ac:dyDescent="0.25">
      <c r="A380">
        <v>187</v>
      </c>
      <c r="B380">
        <v>37501</v>
      </c>
      <c r="C380" t="s">
        <v>128</v>
      </c>
      <c r="D380">
        <v>1102</v>
      </c>
    </row>
    <row r="381" spans="1:4" x14ac:dyDescent="0.25">
      <c r="A381">
        <v>187</v>
      </c>
      <c r="B381">
        <v>37201</v>
      </c>
      <c r="C381" t="s">
        <v>139</v>
      </c>
      <c r="D381">
        <v>276</v>
      </c>
    </row>
    <row r="382" spans="1:4" x14ac:dyDescent="0.25">
      <c r="A382">
        <v>187</v>
      </c>
      <c r="B382">
        <v>26102</v>
      </c>
      <c r="C382" t="s">
        <v>129</v>
      </c>
      <c r="D382">
        <v>900</v>
      </c>
    </row>
    <row r="383" spans="1:4" x14ac:dyDescent="0.25">
      <c r="A383">
        <v>188</v>
      </c>
      <c r="B383">
        <v>26102</v>
      </c>
      <c r="C383" t="s">
        <v>129</v>
      </c>
      <c r="D383">
        <v>900</v>
      </c>
    </row>
    <row r="384" spans="1:4" x14ac:dyDescent="0.25">
      <c r="A384">
        <v>189</v>
      </c>
      <c r="B384">
        <v>37501</v>
      </c>
      <c r="C384" t="s">
        <v>128</v>
      </c>
      <c r="D384">
        <v>6953</v>
      </c>
    </row>
    <row r="385" spans="1:4" x14ac:dyDescent="0.25">
      <c r="A385">
        <v>189</v>
      </c>
      <c r="B385">
        <v>37201</v>
      </c>
      <c r="C385" t="s">
        <v>139</v>
      </c>
      <c r="D385">
        <v>436</v>
      </c>
    </row>
    <row r="386" spans="1:4" x14ac:dyDescent="0.25">
      <c r="A386">
        <v>189</v>
      </c>
      <c r="B386">
        <v>26102</v>
      </c>
      <c r="C386" t="s">
        <v>129</v>
      </c>
      <c r="D386">
        <v>10811.42</v>
      </c>
    </row>
    <row r="387" spans="1:4" x14ac:dyDescent="0.25">
      <c r="A387">
        <v>190</v>
      </c>
      <c r="B387">
        <v>37501</v>
      </c>
      <c r="C387" t="s">
        <v>128</v>
      </c>
      <c r="D387">
        <v>2043.01</v>
      </c>
    </row>
    <row r="388" spans="1:4" x14ac:dyDescent="0.25">
      <c r="A388">
        <v>190</v>
      </c>
      <c r="B388">
        <v>26102</v>
      </c>
      <c r="C388" t="s">
        <v>129</v>
      </c>
      <c r="D388">
        <v>3958.35</v>
      </c>
    </row>
    <row r="389" spans="1:4" x14ac:dyDescent="0.25">
      <c r="A389">
        <v>191</v>
      </c>
      <c r="B389">
        <v>37501</v>
      </c>
      <c r="C389" t="s">
        <v>128</v>
      </c>
      <c r="D389">
        <v>1223</v>
      </c>
    </row>
    <row r="390" spans="1:4" x14ac:dyDescent="0.25">
      <c r="A390">
        <v>191</v>
      </c>
      <c r="B390">
        <v>37201</v>
      </c>
      <c r="C390" t="s">
        <v>139</v>
      </c>
      <c r="D390">
        <v>436</v>
      </c>
    </row>
    <row r="391" spans="1:4" x14ac:dyDescent="0.25">
      <c r="A391">
        <v>191</v>
      </c>
      <c r="B391">
        <v>26102</v>
      </c>
      <c r="C391" t="s">
        <v>129</v>
      </c>
      <c r="D391">
        <v>6182.51</v>
      </c>
    </row>
    <row r="392" spans="1:4" x14ac:dyDescent="0.25">
      <c r="A392">
        <v>192</v>
      </c>
      <c r="B392">
        <v>37501</v>
      </c>
      <c r="C392" t="s">
        <v>128</v>
      </c>
      <c r="D392">
        <v>2912.02</v>
      </c>
    </row>
    <row r="393" spans="1:4" x14ac:dyDescent="0.25">
      <c r="A393">
        <v>192</v>
      </c>
      <c r="B393">
        <v>26102</v>
      </c>
      <c r="C393" t="s">
        <v>129</v>
      </c>
      <c r="D393">
        <v>6810.55</v>
      </c>
    </row>
    <row r="394" spans="1:4" x14ac:dyDescent="0.25">
      <c r="A394">
        <v>193</v>
      </c>
      <c r="B394">
        <v>37501</v>
      </c>
      <c r="C394" t="s">
        <v>128</v>
      </c>
      <c r="D394">
        <v>4260</v>
      </c>
    </row>
    <row r="395" spans="1:4" x14ac:dyDescent="0.25">
      <c r="A395">
        <v>193</v>
      </c>
      <c r="B395">
        <v>37201</v>
      </c>
      <c r="C395" t="s">
        <v>139</v>
      </c>
      <c r="D395">
        <v>1500</v>
      </c>
    </row>
    <row r="396" spans="1:4" x14ac:dyDescent="0.25">
      <c r="A396">
        <v>194</v>
      </c>
      <c r="B396">
        <v>37501</v>
      </c>
      <c r="C396" t="s">
        <v>128</v>
      </c>
      <c r="D396">
        <v>1776</v>
      </c>
    </row>
    <row r="397" spans="1:4" x14ac:dyDescent="0.25">
      <c r="A397">
        <v>194</v>
      </c>
      <c r="B397">
        <v>37201</v>
      </c>
      <c r="C397" t="s">
        <v>139</v>
      </c>
      <c r="D397">
        <v>138</v>
      </c>
    </row>
    <row r="398" spans="1:4" x14ac:dyDescent="0.25">
      <c r="A398">
        <v>194</v>
      </c>
      <c r="B398">
        <v>26102</v>
      </c>
      <c r="C398" t="s">
        <v>129</v>
      </c>
      <c r="D398">
        <v>938.22</v>
      </c>
    </row>
    <row r="399" spans="1:4" x14ac:dyDescent="0.25">
      <c r="A399">
        <v>195</v>
      </c>
      <c r="B399">
        <v>37501</v>
      </c>
      <c r="C399" t="s">
        <v>128</v>
      </c>
      <c r="D399">
        <v>2909.06</v>
      </c>
    </row>
    <row r="400" spans="1:4" x14ac:dyDescent="0.25">
      <c r="A400">
        <v>195</v>
      </c>
      <c r="B400">
        <v>37201</v>
      </c>
      <c r="C400" t="s">
        <v>139</v>
      </c>
      <c r="D400">
        <v>276</v>
      </c>
    </row>
    <row r="401" spans="1:4" x14ac:dyDescent="0.25">
      <c r="A401">
        <v>195</v>
      </c>
      <c r="B401">
        <v>26102</v>
      </c>
      <c r="C401" t="s">
        <v>129</v>
      </c>
      <c r="D401">
        <v>1100</v>
      </c>
    </row>
    <row r="402" spans="1:4" x14ac:dyDescent="0.25">
      <c r="A402">
        <v>196</v>
      </c>
      <c r="B402">
        <v>37501</v>
      </c>
      <c r="C402" t="s">
        <v>128</v>
      </c>
      <c r="D402">
        <v>2956.02</v>
      </c>
    </row>
    <row r="403" spans="1:4" x14ac:dyDescent="0.25">
      <c r="A403">
        <v>197</v>
      </c>
      <c r="B403">
        <v>37501</v>
      </c>
      <c r="C403" t="s">
        <v>128</v>
      </c>
      <c r="D403">
        <v>2910.03</v>
      </c>
    </row>
    <row r="404" spans="1:4" x14ac:dyDescent="0.25">
      <c r="A404">
        <v>198</v>
      </c>
      <c r="B404">
        <v>37501</v>
      </c>
      <c r="C404" t="s">
        <v>128</v>
      </c>
      <c r="D404">
        <v>100</v>
      </c>
    </row>
    <row r="405" spans="1:4" x14ac:dyDescent="0.25">
      <c r="A405">
        <v>198</v>
      </c>
      <c r="B405">
        <v>26102</v>
      </c>
      <c r="C405" t="s">
        <v>129</v>
      </c>
      <c r="D405">
        <v>1150</v>
      </c>
    </row>
    <row r="406" spans="1:4" x14ac:dyDescent="0.25">
      <c r="A406">
        <v>199</v>
      </c>
      <c r="B406">
        <v>37501</v>
      </c>
      <c r="C406" t="s">
        <v>128</v>
      </c>
      <c r="D406">
        <v>1966</v>
      </c>
    </row>
    <row r="407" spans="1:4" x14ac:dyDescent="0.25">
      <c r="A407">
        <v>200</v>
      </c>
      <c r="B407">
        <v>37501</v>
      </c>
      <c r="C407" t="s">
        <v>128</v>
      </c>
      <c r="D407">
        <v>249</v>
      </c>
    </row>
    <row r="408" spans="1:4" x14ac:dyDescent="0.25">
      <c r="A408">
        <v>201</v>
      </c>
      <c r="B408">
        <v>37501</v>
      </c>
      <c r="C408" t="s">
        <v>128</v>
      </c>
      <c r="D408">
        <v>2100.4</v>
      </c>
    </row>
    <row r="409" spans="1:4" x14ac:dyDescent="0.25">
      <c r="A409">
        <v>202</v>
      </c>
      <c r="B409">
        <v>37501</v>
      </c>
      <c r="C409" t="s">
        <v>128</v>
      </c>
      <c r="D409">
        <v>320</v>
      </c>
    </row>
    <row r="410" spans="1:4" x14ac:dyDescent="0.25">
      <c r="A410">
        <v>203</v>
      </c>
      <c r="B410">
        <v>37501</v>
      </c>
      <c r="C410" t="s">
        <v>128</v>
      </c>
      <c r="D410">
        <v>8125.54</v>
      </c>
    </row>
    <row r="411" spans="1:4" x14ac:dyDescent="0.25">
      <c r="A411">
        <v>204</v>
      </c>
      <c r="B411">
        <v>37501</v>
      </c>
      <c r="C411" t="s">
        <v>128</v>
      </c>
      <c r="D411">
        <v>320</v>
      </c>
    </row>
    <row r="412" spans="1:4" x14ac:dyDescent="0.25">
      <c r="A412">
        <v>204</v>
      </c>
      <c r="B412">
        <v>26102</v>
      </c>
      <c r="C412" t="s">
        <v>129</v>
      </c>
      <c r="D412">
        <v>675</v>
      </c>
    </row>
    <row r="413" spans="1:4" x14ac:dyDescent="0.25">
      <c r="A413">
        <v>205</v>
      </c>
      <c r="B413">
        <v>37501</v>
      </c>
      <c r="C413" t="s">
        <v>128</v>
      </c>
      <c r="D413">
        <v>8104.66</v>
      </c>
    </row>
    <row r="414" spans="1:4" x14ac:dyDescent="0.25">
      <c r="A414">
        <v>205</v>
      </c>
      <c r="B414">
        <v>37201</v>
      </c>
      <c r="C414" t="s">
        <v>139</v>
      </c>
      <c r="D414">
        <v>381</v>
      </c>
    </row>
    <row r="415" spans="1:4" x14ac:dyDescent="0.25">
      <c r="A415">
        <v>205</v>
      </c>
      <c r="B415">
        <v>26102</v>
      </c>
      <c r="C415" t="s">
        <v>129</v>
      </c>
      <c r="D415">
        <v>5416.51</v>
      </c>
    </row>
    <row r="416" spans="1:4" x14ac:dyDescent="0.25">
      <c r="A416">
        <v>206</v>
      </c>
      <c r="B416">
        <v>37501</v>
      </c>
      <c r="C416" t="s">
        <v>128</v>
      </c>
      <c r="D416">
        <v>4120.0200000000004</v>
      </c>
    </row>
    <row r="417" spans="1:4" x14ac:dyDescent="0.25">
      <c r="A417">
        <v>206</v>
      </c>
      <c r="B417">
        <v>37201</v>
      </c>
      <c r="C417" t="s">
        <v>139</v>
      </c>
      <c r="D417">
        <v>1261</v>
      </c>
    </row>
    <row r="418" spans="1:4" x14ac:dyDescent="0.25">
      <c r="A418">
        <v>206</v>
      </c>
      <c r="B418">
        <v>26102</v>
      </c>
      <c r="C418" t="s">
        <v>129</v>
      </c>
      <c r="D418">
        <v>4596.87</v>
      </c>
    </row>
    <row r="419" spans="1:4" x14ac:dyDescent="0.25">
      <c r="A419">
        <v>207</v>
      </c>
      <c r="B419">
        <v>37501</v>
      </c>
      <c r="C419" t="s">
        <v>128</v>
      </c>
      <c r="D419">
        <v>1915.89</v>
      </c>
    </row>
    <row r="420" spans="1:4" x14ac:dyDescent="0.25">
      <c r="A420">
        <v>207</v>
      </c>
      <c r="B420">
        <v>37201</v>
      </c>
      <c r="C420" t="s">
        <v>139</v>
      </c>
      <c r="D420">
        <v>1736</v>
      </c>
    </row>
    <row r="421" spans="1:4" x14ac:dyDescent="0.25">
      <c r="A421">
        <v>207</v>
      </c>
      <c r="B421">
        <v>26102</v>
      </c>
      <c r="C421" t="s">
        <v>129</v>
      </c>
      <c r="D421">
        <v>2586.5100000000002</v>
      </c>
    </row>
    <row r="422" spans="1:4" x14ac:dyDescent="0.25">
      <c r="A422">
        <v>208</v>
      </c>
      <c r="B422">
        <v>37501</v>
      </c>
      <c r="C422" t="s">
        <v>128</v>
      </c>
      <c r="D422">
        <v>1171.82</v>
      </c>
    </row>
    <row r="423" spans="1:4" x14ac:dyDescent="0.25">
      <c r="A423">
        <v>208</v>
      </c>
      <c r="B423">
        <v>37201</v>
      </c>
      <c r="C423" t="s">
        <v>139</v>
      </c>
      <c r="D423">
        <v>276</v>
      </c>
    </row>
    <row r="424" spans="1:4" x14ac:dyDescent="0.25">
      <c r="A424">
        <v>208</v>
      </c>
      <c r="B424">
        <v>26102</v>
      </c>
      <c r="C424" t="s">
        <v>129</v>
      </c>
      <c r="D424">
        <v>2100</v>
      </c>
    </row>
    <row r="425" spans="1:4" x14ac:dyDescent="0.25">
      <c r="A425">
        <v>209</v>
      </c>
      <c r="B425">
        <v>37501</v>
      </c>
      <c r="C425" t="s">
        <v>128</v>
      </c>
      <c r="D425">
        <v>13580.14</v>
      </c>
    </row>
    <row r="426" spans="1:4" x14ac:dyDescent="0.25">
      <c r="A426">
        <v>210</v>
      </c>
      <c r="B426">
        <v>37501</v>
      </c>
      <c r="C426" t="s">
        <v>128</v>
      </c>
      <c r="D426">
        <v>1978</v>
      </c>
    </row>
    <row r="427" spans="1:4" x14ac:dyDescent="0.25">
      <c r="A427">
        <v>210</v>
      </c>
      <c r="B427">
        <v>37201</v>
      </c>
      <c r="C427" t="s">
        <v>139</v>
      </c>
      <c r="D427">
        <v>2135</v>
      </c>
    </row>
    <row r="428" spans="1:4" x14ac:dyDescent="0.25">
      <c r="A428">
        <v>210</v>
      </c>
      <c r="B428">
        <v>26102</v>
      </c>
      <c r="C428" t="s">
        <v>129</v>
      </c>
      <c r="D428">
        <v>3554.19</v>
      </c>
    </row>
    <row r="429" spans="1:4" x14ac:dyDescent="0.25">
      <c r="A429">
        <v>211</v>
      </c>
      <c r="B429">
        <v>37501</v>
      </c>
      <c r="C429" t="s">
        <v>128</v>
      </c>
      <c r="D429">
        <v>1863.21</v>
      </c>
    </row>
    <row r="430" spans="1:4" x14ac:dyDescent="0.25">
      <c r="A430">
        <v>212</v>
      </c>
      <c r="B430">
        <v>37501</v>
      </c>
      <c r="C430" t="s">
        <v>128</v>
      </c>
      <c r="D430">
        <v>814.4</v>
      </c>
    </row>
    <row r="431" spans="1:4" x14ac:dyDescent="0.25">
      <c r="A431">
        <v>212</v>
      </c>
      <c r="B431">
        <v>37201</v>
      </c>
      <c r="C431" t="s">
        <v>139</v>
      </c>
      <c r="D431">
        <v>1235</v>
      </c>
    </row>
    <row r="432" spans="1:4" x14ac:dyDescent="0.25">
      <c r="A432">
        <v>212</v>
      </c>
      <c r="B432">
        <v>26102</v>
      </c>
      <c r="C432" t="s">
        <v>129</v>
      </c>
      <c r="D432">
        <v>2300</v>
      </c>
    </row>
    <row r="433" spans="1:4" x14ac:dyDescent="0.25">
      <c r="A433">
        <v>213</v>
      </c>
      <c r="B433">
        <v>26102</v>
      </c>
      <c r="C433" t="s">
        <v>129</v>
      </c>
      <c r="D433">
        <v>1300</v>
      </c>
    </row>
    <row r="434" spans="1:4" x14ac:dyDescent="0.25">
      <c r="A434">
        <v>214</v>
      </c>
      <c r="B434">
        <v>37501</v>
      </c>
      <c r="C434" t="s">
        <v>128</v>
      </c>
      <c r="D434">
        <v>320</v>
      </c>
    </row>
    <row r="435" spans="1:4" x14ac:dyDescent="0.25">
      <c r="A435">
        <v>214</v>
      </c>
      <c r="B435">
        <v>37201</v>
      </c>
      <c r="C435" t="s">
        <v>139</v>
      </c>
      <c r="D435">
        <v>374</v>
      </c>
    </row>
    <row r="436" spans="1:4" x14ac:dyDescent="0.25">
      <c r="A436">
        <v>214</v>
      </c>
      <c r="B436">
        <v>26102</v>
      </c>
      <c r="C436" t="s">
        <v>129</v>
      </c>
      <c r="D436">
        <v>275</v>
      </c>
    </row>
    <row r="437" spans="1:4" x14ac:dyDescent="0.25">
      <c r="A437">
        <v>215</v>
      </c>
      <c r="B437">
        <v>37501</v>
      </c>
      <c r="C437" t="s">
        <v>128</v>
      </c>
      <c r="D437">
        <v>5128.01</v>
      </c>
    </row>
    <row r="438" spans="1:4" x14ac:dyDescent="0.25">
      <c r="A438">
        <v>215</v>
      </c>
      <c r="B438">
        <v>37201</v>
      </c>
      <c r="C438" t="s">
        <v>139</v>
      </c>
      <c r="D438">
        <v>120</v>
      </c>
    </row>
    <row r="439" spans="1:4" x14ac:dyDescent="0.25">
      <c r="A439">
        <v>215</v>
      </c>
      <c r="B439">
        <v>26102</v>
      </c>
      <c r="C439" t="s">
        <v>129</v>
      </c>
      <c r="D439">
        <v>3277.31</v>
      </c>
    </row>
    <row r="440" spans="1:4" x14ac:dyDescent="0.25">
      <c r="A440">
        <v>216</v>
      </c>
      <c r="B440">
        <v>37501</v>
      </c>
      <c r="C440" t="s">
        <v>128</v>
      </c>
      <c r="D440">
        <v>320</v>
      </c>
    </row>
    <row r="441" spans="1:4" x14ac:dyDescent="0.25">
      <c r="A441">
        <v>216</v>
      </c>
      <c r="B441">
        <v>37201</v>
      </c>
      <c r="C441" t="s">
        <v>139</v>
      </c>
      <c r="D441">
        <v>369</v>
      </c>
    </row>
    <row r="442" spans="1:4" x14ac:dyDescent="0.25">
      <c r="A442">
        <v>216</v>
      </c>
      <c r="B442">
        <v>26102</v>
      </c>
      <c r="C442" t="s">
        <v>129</v>
      </c>
      <c r="D442">
        <v>1000</v>
      </c>
    </row>
    <row r="443" spans="1:4" x14ac:dyDescent="0.25">
      <c r="A443">
        <v>217</v>
      </c>
      <c r="B443">
        <v>37501</v>
      </c>
      <c r="C443" t="s">
        <v>128</v>
      </c>
      <c r="D443">
        <v>1980</v>
      </c>
    </row>
    <row r="444" spans="1:4" x14ac:dyDescent="0.25">
      <c r="A444">
        <v>218</v>
      </c>
      <c r="B444">
        <v>37501</v>
      </c>
      <c r="C444" t="s">
        <v>128</v>
      </c>
      <c r="D444">
        <v>1892.89</v>
      </c>
    </row>
    <row r="445" spans="1:4" x14ac:dyDescent="0.25">
      <c r="A445">
        <v>219</v>
      </c>
      <c r="B445">
        <v>37501</v>
      </c>
      <c r="C445" t="s">
        <v>128</v>
      </c>
      <c r="D445">
        <v>2524.0100000000002</v>
      </c>
    </row>
    <row r="446" spans="1:4" x14ac:dyDescent="0.25">
      <c r="A446">
        <v>220</v>
      </c>
      <c r="B446">
        <v>37501</v>
      </c>
      <c r="C446" t="s">
        <v>128</v>
      </c>
      <c r="D446">
        <v>4223</v>
      </c>
    </row>
    <row r="447" spans="1:4" x14ac:dyDescent="0.25">
      <c r="A447">
        <v>220</v>
      </c>
      <c r="B447">
        <v>37201</v>
      </c>
      <c r="C447" t="s">
        <v>139</v>
      </c>
      <c r="D447">
        <v>1045</v>
      </c>
    </row>
    <row r="448" spans="1:4" x14ac:dyDescent="0.25">
      <c r="A448">
        <v>220</v>
      </c>
      <c r="B448">
        <v>26102</v>
      </c>
      <c r="C448" t="s">
        <v>129</v>
      </c>
      <c r="D448">
        <v>4094.69</v>
      </c>
    </row>
    <row r="449" spans="1:4" x14ac:dyDescent="0.25">
      <c r="A449">
        <v>221</v>
      </c>
      <c r="B449">
        <v>37501</v>
      </c>
      <c r="C449" t="s">
        <v>128</v>
      </c>
      <c r="D449">
        <v>2240</v>
      </c>
    </row>
    <row r="450" spans="1:4" x14ac:dyDescent="0.25">
      <c r="A450">
        <v>221</v>
      </c>
      <c r="B450">
        <v>26102</v>
      </c>
      <c r="C450" t="s">
        <v>129</v>
      </c>
      <c r="D450">
        <v>850</v>
      </c>
    </row>
    <row r="451" spans="1:4" x14ac:dyDescent="0.25">
      <c r="A451">
        <v>222</v>
      </c>
      <c r="B451">
        <v>37501</v>
      </c>
      <c r="C451" t="s">
        <v>128</v>
      </c>
      <c r="D451">
        <v>4155</v>
      </c>
    </row>
    <row r="452" spans="1:4" x14ac:dyDescent="0.25">
      <c r="A452">
        <v>223</v>
      </c>
      <c r="B452">
        <v>37501</v>
      </c>
      <c r="C452" t="s">
        <v>128</v>
      </c>
      <c r="D452">
        <v>120.01</v>
      </c>
    </row>
    <row r="453" spans="1:4" x14ac:dyDescent="0.25">
      <c r="A453">
        <v>223</v>
      </c>
      <c r="B453">
        <v>37201</v>
      </c>
      <c r="C453" t="s">
        <v>139</v>
      </c>
      <c r="D453">
        <v>800</v>
      </c>
    </row>
    <row r="454" spans="1:4" x14ac:dyDescent="0.25">
      <c r="A454">
        <v>224</v>
      </c>
      <c r="B454">
        <v>37501</v>
      </c>
      <c r="C454" t="s">
        <v>128</v>
      </c>
      <c r="D454">
        <v>1133</v>
      </c>
    </row>
    <row r="455" spans="1:4" x14ac:dyDescent="0.25">
      <c r="A455">
        <v>225</v>
      </c>
      <c r="B455">
        <v>37501</v>
      </c>
      <c r="C455" t="s">
        <v>128</v>
      </c>
      <c r="D455">
        <v>2320</v>
      </c>
    </row>
    <row r="456" spans="1:4" x14ac:dyDescent="0.25">
      <c r="A456">
        <v>225</v>
      </c>
      <c r="B456">
        <v>37201</v>
      </c>
      <c r="C456" t="s">
        <v>139</v>
      </c>
      <c r="D456">
        <v>290</v>
      </c>
    </row>
    <row r="457" spans="1:4" x14ac:dyDescent="0.25">
      <c r="A457">
        <v>226</v>
      </c>
      <c r="B457">
        <v>37501</v>
      </c>
      <c r="C457" t="s">
        <v>128</v>
      </c>
      <c r="D457">
        <v>5020.01</v>
      </c>
    </row>
    <row r="458" spans="1:4" x14ac:dyDescent="0.25">
      <c r="A458">
        <v>226</v>
      </c>
      <c r="B458">
        <v>37201</v>
      </c>
      <c r="C458" t="s">
        <v>139</v>
      </c>
      <c r="D458">
        <v>476</v>
      </c>
    </row>
    <row r="459" spans="1:4" x14ac:dyDescent="0.25">
      <c r="A459">
        <v>226</v>
      </c>
      <c r="B459">
        <v>26102</v>
      </c>
      <c r="C459" t="s">
        <v>129</v>
      </c>
      <c r="D459">
        <v>1573.1</v>
      </c>
    </row>
    <row r="460" spans="1:4" x14ac:dyDescent="0.25">
      <c r="A460">
        <v>227</v>
      </c>
      <c r="B460">
        <v>37501</v>
      </c>
      <c r="C460" t="s">
        <v>128</v>
      </c>
      <c r="D460">
        <v>2104</v>
      </c>
    </row>
    <row r="461" spans="1:4" x14ac:dyDescent="0.25">
      <c r="A461">
        <v>227</v>
      </c>
      <c r="B461">
        <v>37201</v>
      </c>
      <c r="C461" t="s">
        <v>139</v>
      </c>
      <c r="D461">
        <v>140</v>
      </c>
    </row>
    <row r="462" spans="1:4" x14ac:dyDescent="0.25">
      <c r="A462">
        <v>227</v>
      </c>
      <c r="B462">
        <v>26102</v>
      </c>
      <c r="C462" t="s">
        <v>129</v>
      </c>
      <c r="D462">
        <v>387.1</v>
      </c>
    </row>
    <row r="463" spans="1:4" x14ac:dyDescent="0.25">
      <c r="A463">
        <v>228</v>
      </c>
      <c r="B463">
        <v>37501</v>
      </c>
      <c r="C463" t="s">
        <v>128</v>
      </c>
      <c r="D463">
        <v>2204.0500000000002</v>
      </c>
    </row>
    <row r="464" spans="1:4" x14ac:dyDescent="0.25">
      <c r="A464">
        <v>229</v>
      </c>
      <c r="B464">
        <v>37501</v>
      </c>
      <c r="C464" t="s">
        <v>128</v>
      </c>
      <c r="D464">
        <v>1200</v>
      </c>
    </row>
    <row r="465" spans="1:4" x14ac:dyDescent="0.25">
      <c r="A465">
        <v>229</v>
      </c>
      <c r="B465">
        <v>37201</v>
      </c>
      <c r="C465" t="s">
        <v>139</v>
      </c>
      <c r="D465">
        <v>962</v>
      </c>
    </row>
    <row r="466" spans="1:4" x14ac:dyDescent="0.25">
      <c r="A466">
        <v>230</v>
      </c>
      <c r="B466">
        <v>37501</v>
      </c>
      <c r="C466" t="s">
        <v>128</v>
      </c>
      <c r="D466">
        <v>318</v>
      </c>
    </row>
    <row r="467" spans="1:4" x14ac:dyDescent="0.25">
      <c r="A467">
        <v>231</v>
      </c>
      <c r="B467">
        <v>37501</v>
      </c>
      <c r="C467" t="s">
        <v>128</v>
      </c>
      <c r="D467">
        <v>2458.0100000000002</v>
      </c>
    </row>
    <row r="468" spans="1:4" x14ac:dyDescent="0.25">
      <c r="A468">
        <v>232</v>
      </c>
      <c r="B468">
        <v>26102</v>
      </c>
      <c r="C468" t="s">
        <v>129</v>
      </c>
      <c r="D468">
        <v>1472.06</v>
      </c>
    </row>
    <row r="469" spans="1:4" x14ac:dyDescent="0.25">
      <c r="A469">
        <v>233</v>
      </c>
      <c r="B469">
        <v>37201</v>
      </c>
      <c r="C469" t="s">
        <v>139</v>
      </c>
      <c r="D469">
        <v>156</v>
      </c>
    </row>
    <row r="470" spans="1:4" x14ac:dyDescent="0.25">
      <c r="A470">
        <v>233</v>
      </c>
      <c r="B470">
        <v>26102</v>
      </c>
      <c r="C470" t="s">
        <v>129</v>
      </c>
      <c r="D470">
        <v>1250</v>
      </c>
    </row>
    <row r="471" spans="1:4" x14ac:dyDescent="0.25">
      <c r="A471">
        <v>234</v>
      </c>
      <c r="B471">
        <v>37501</v>
      </c>
      <c r="C471" t="s">
        <v>128</v>
      </c>
      <c r="D471">
        <v>476.6</v>
      </c>
    </row>
    <row r="472" spans="1:4" x14ac:dyDescent="0.25">
      <c r="A472">
        <v>235</v>
      </c>
      <c r="B472">
        <v>37501</v>
      </c>
      <c r="C472" t="s">
        <v>128</v>
      </c>
      <c r="D472">
        <v>231</v>
      </c>
    </row>
    <row r="473" spans="1:4" x14ac:dyDescent="0.25">
      <c r="A473">
        <v>235</v>
      </c>
      <c r="B473">
        <v>26102</v>
      </c>
      <c r="C473" t="s">
        <v>129</v>
      </c>
      <c r="D473">
        <v>750</v>
      </c>
    </row>
    <row r="474" spans="1:4" x14ac:dyDescent="0.25">
      <c r="A474">
        <v>236</v>
      </c>
      <c r="B474">
        <v>37501</v>
      </c>
      <c r="C474" t="s">
        <v>128</v>
      </c>
      <c r="D474">
        <v>1190</v>
      </c>
    </row>
    <row r="475" spans="1:4" x14ac:dyDescent="0.25">
      <c r="A475">
        <v>237</v>
      </c>
      <c r="B475">
        <v>37501</v>
      </c>
      <c r="C475" t="s">
        <v>128</v>
      </c>
      <c r="D475">
        <v>126</v>
      </c>
    </row>
    <row r="476" spans="1:4" x14ac:dyDescent="0.25">
      <c r="A476">
        <v>238</v>
      </c>
      <c r="B476">
        <v>37501</v>
      </c>
      <c r="C476" t="s">
        <v>128</v>
      </c>
      <c r="D476">
        <v>126</v>
      </c>
    </row>
    <row r="477" spans="1:4" x14ac:dyDescent="0.25">
      <c r="A477">
        <v>238</v>
      </c>
      <c r="B477">
        <v>26102</v>
      </c>
      <c r="C477" t="s">
        <v>129</v>
      </c>
      <c r="D477">
        <v>200</v>
      </c>
    </row>
    <row r="478" spans="1:4" x14ac:dyDescent="0.25">
      <c r="A478">
        <v>239</v>
      </c>
      <c r="B478">
        <v>37501</v>
      </c>
      <c r="C478" t="s">
        <v>128</v>
      </c>
      <c r="D478">
        <v>249</v>
      </c>
    </row>
    <row r="479" spans="1:4" x14ac:dyDescent="0.25">
      <c r="A479">
        <v>240</v>
      </c>
      <c r="B479">
        <v>37501</v>
      </c>
      <c r="C479" t="s">
        <v>128</v>
      </c>
      <c r="D479">
        <v>320</v>
      </c>
    </row>
    <row r="480" spans="1:4" x14ac:dyDescent="0.25">
      <c r="A480">
        <v>240</v>
      </c>
      <c r="B480">
        <v>26102</v>
      </c>
      <c r="C480" t="s">
        <v>129</v>
      </c>
      <c r="D480">
        <v>1000</v>
      </c>
    </row>
    <row r="481" spans="1:4" x14ac:dyDescent="0.25">
      <c r="A481">
        <v>241</v>
      </c>
      <c r="B481">
        <v>37501</v>
      </c>
      <c r="C481" t="s">
        <v>128</v>
      </c>
      <c r="D481">
        <v>3195.4</v>
      </c>
    </row>
    <row r="482" spans="1:4" x14ac:dyDescent="0.25">
      <c r="A482">
        <v>241</v>
      </c>
      <c r="B482">
        <v>37201</v>
      </c>
      <c r="C482" t="s">
        <v>139</v>
      </c>
      <c r="D482">
        <v>1796</v>
      </c>
    </row>
    <row r="483" spans="1:4" x14ac:dyDescent="0.25">
      <c r="A483">
        <v>242</v>
      </c>
      <c r="B483">
        <v>37501</v>
      </c>
      <c r="C483" t="s">
        <v>128</v>
      </c>
      <c r="D483">
        <v>1368.8</v>
      </c>
    </row>
    <row r="484" spans="1:4" x14ac:dyDescent="0.25">
      <c r="A484">
        <v>243</v>
      </c>
      <c r="B484">
        <v>37501</v>
      </c>
      <c r="C484" t="s">
        <v>128</v>
      </c>
      <c r="D484">
        <v>1372.8</v>
      </c>
    </row>
    <row r="485" spans="1:4" x14ac:dyDescent="0.25">
      <c r="A485">
        <v>243</v>
      </c>
      <c r="B485">
        <v>37201</v>
      </c>
      <c r="C485" t="s">
        <v>139</v>
      </c>
      <c r="D485">
        <v>2057</v>
      </c>
    </row>
    <row r="486" spans="1:4" x14ac:dyDescent="0.25">
      <c r="A486">
        <v>243</v>
      </c>
      <c r="B486">
        <v>26102</v>
      </c>
      <c r="C486" t="s">
        <v>129</v>
      </c>
      <c r="D486">
        <v>2574.69</v>
      </c>
    </row>
    <row r="487" spans="1:4" x14ac:dyDescent="0.25">
      <c r="A487">
        <v>244</v>
      </c>
      <c r="B487">
        <v>37501</v>
      </c>
      <c r="C487" t="s">
        <v>128</v>
      </c>
      <c r="D487">
        <v>1706</v>
      </c>
    </row>
    <row r="488" spans="1:4" x14ac:dyDescent="0.25">
      <c r="A488">
        <v>245</v>
      </c>
      <c r="B488">
        <v>37501</v>
      </c>
      <c r="C488" t="s">
        <v>128</v>
      </c>
      <c r="D488">
        <v>1127.7</v>
      </c>
    </row>
    <row r="489" spans="1:4" x14ac:dyDescent="0.25">
      <c r="A489">
        <v>246</v>
      </c>
      <c r="B489">
        <v>37501</v>
      </c>
      <c r="C489" t="s">
        <v>128</v>
      </c>
      <c r="D489">
        <v>2000</v>
      </c>
    </row>
    <row r="490" spans="1:4" x14ac:dyDescent="0.25">
      <c r="A490">
        <v>247</v>
      </c>
      <c r="B490">
        <v>37501</v>
      </c>
      <c r="C490" t="s">
        <v>128</v>
      </c>
      <c r="D490">
        <v>2097</v>
      </c>
    </row>
    <row r="491" spans="1:4" x14ac:dyDescent="0.25">
      <c r="A491">
        <v>248</v>
      </c>
      <c r="B491">
        <v>37501</v>
      </c>
      <c r="C491" t="s">
        <v>128</v>
      </c>
      <c r="D491">
        <v>6790.07</v>
      </c>
    </row>
    <row r="492" spans="1:4" x14ac:dyDescent="0.25">
      <c r="A492">
        <v>249</v>
      </c>
      <c r="B492">
        <v>37501</v>
      </c>
      <c r="C492" t="s">
        <v>128</v>
      </c>
      <c r="D492">
        <v>2966</v>
      </c>
    </row>
    <row r="493" spans="1:4" x14ac:dyDescent="0.25">
      <c r="A493">
        <v>249</v>
      </c>
      <c r="B493">
        <v>26102</v>
      </c>
      <c r="C493" t="s">
        <v>129</v>
      </c>
      <c r="D493">
        <v>12354</v>
      </c>
    </row>
    <row r="494" spans="1:4" x14ac:dyDescent="0.25">
      <c r="A494">
        <v>250</v>
      </c>
      <c r="B494">
        <v>37501</v>
      </c>
      <c r="C494" t="s">
        <v>128</v>
      </c>
      <c r="D494">
        <v>8160</v>
      </c>
    </row>
    <row r="495" spans="1:4" x14ac:dyDescent="0.25">
      <c r="A495">
        <v>250</v>
      </c>
      <c r="B495">
        <v>37201</v>
      </c>
      <c r="C495" t="s">
        <v>139</v>
      </c>
      <c r="D495">
        <v>212</v>
      </c>
    </row>
    <row r="496" spans="1:4" x14ac:dyDescent="0.25">
      <c r="A496">
        <v>250</v>
      </c>
      <c r="B496">
        <v>26102</v>
      </c>
      <c r="C496" t="s">
        <v>129</v>
      </c>
      <c r="D496">
        <v>4593.5</v>
      </c>
    </row>
    <row r="497" spans="1:4" x14ac:dyDescent="0.25">
      <c r="A497">
        <v>251</v>
      </c>
      <c r="B497">
        <v>37501</v>
      </c>
      <c r="C497" t="s">
        <v>128</v>
      </c>
      <c r="D497">
        <v>1202</v>
      </c>
    </row>
    <row r="498" spans="1:4" x14ac:dyDescent="0.25">
      <c r="A498">
        <v>251</v>
      </c>
      <c r="B498">
        <v>37201</v>
      </c>
      <c r="C498" t="s">
        <v>139</v>
      </c>
      <c r="D498">
        <v>276</v>
      </c>
    </row>
    <row r="499" spans="1:4" x14ac:dyDescent="0.25">
      <c r="A499">
        <v>251</v>
      </c>
      <c r="B499">
        <v>26102</v>
      </c>
      <c r="C499" t="s">
        <v>129</v>
      </c>
      <c r="D499">
        <v>938.22</v>
      </c>
    </row>
    <row r="500" spans="1:4" x14ac:dyDescent="0.25">
      <c r="A500">
        <v>252</v>
      </c>
      <c r="B500">
        <v>37501</v>
      </c>
      <c r="C500" t="s">
        <v>128</v>
      </c>
      <c r="D500">
        <v>1148</v>
      </c>
    </row>
    <row r="501" spans="1:4" x14ac:dyDescent="0.25">
      <c r="A501">
        <v>253</v>
      </c>
      <c r="B501">
        <v>37501</v>
      </c>
      <c r="C501" t="s">
        <v>128</v>
      </c>
      <c r="D501">
        <v>2677.01</v>
      </c>
    </row>
    <row r="502" spans="1:4" x14ac:dyDescent="0.25">
      <c r="A502">
        <v>254</v>
      </c>
      <c r="B502">
        <v>37501</v>
      </c>
      <c r="C502" t="s">
        <v>128</v>
      </c>
      <c r="D502">
        <v>2018.99</v>
      </c>
    </row>
    <row r="503" spans="1:4" x14ac:dyDescent="0.25">
      <c r="A503">
        <v>255</v>
      </c>
      <c r="B503">
        <v>37501</v>
      </c>
      <c r="C503" t="s">
        <v>128</v>
      </c>
      <c r="D503">
        <v>1808.39</v>
      </c>
    </row>
    <row r="504" spans="1:4" x14ac:dyDescent="0.25">
      <c r="A504">
        <v>256</v>
      </c>
      <c r="B504">
        <v>37501</v>
      </c>
      <c r="C504" t="s">
        <v>128</v>
      </c>
      <c r="D504">
        <v>2062.9899999999998</v>
      </c>
    </row>
    <row r="505" spans="1:4" x14ac:dyDescent="0.25">
      <c r="A505">
        <v>256</v>
      </c>
      <c r="B505">
        <v>37201</v>
      </c>
      <c r="C505" t="s">
        <v>139</v>
      </c>
      <c r="D505">
        <v>3484</v>
      </c>
    </row>
    <row r="506" spans="1:4" x14ac:dyDescent="0.25">
      <c r="A506">
        <v>256</v>
      </c>
      <c r="B506">
        <v>26102</v>
      </c>
      <c r="C506" t="s">
        <v>129</v>
      </c>
      <c r="D506">
        <v>2658.32</v>
      </c>
    </row>
    <row r="507" spans="1:4" x14ac:dyDescent="0.25">
      <c r="A507">
        <v>257</v>
      </c>
      <c r="B507">
        <v>37501</v>
      </c>
      <c r="C507" t="s">
        <v>128</v>
      </c>
      <c r="D507">
        <v>208.8</v>
      </c>
    </row>
    <row r="508" spans="1:4" x14ac:dyDescent="0.25">
      <c r="A508">
        <v>258</v>
      </c>
      <c r="B508">
        <v>37501</v>
      </c>
      <c r="C508" t="s">
        <v>128</v>
      </c>
      <c r="D508">
        <v>640</v>
      </c>
    </row>
    <row r="509" spans="1:4" x14ac:dyDescent="0.25">
      <c r="A509">
        <v>259</v>
      </c>
      <c r="B509">
        <v>37501</v>
      </c>
      <c r="C509" t="s">
        <v>128</v>
      </c>
      <c r="D509">
        <v>223</v>
      </c>
    </row>
    <row r="510" spans="1:4" x14ac:dyDescent="0.25">
      <c r="A510">
        <v>259</v>
      </c>
      <c r="B510">
        <v>26102</v>
      </c>
      <c r="C510" t="s">
        <v>129</v>
      </c>
      <c r="D510">
        <v>353.7</v>
      </c>
    </row>
    <row r="511" spans="1:4" x14ac:dyDescent="0.25">
      <c r="A511">
        <v>260</v>
      </c>
      <c r="B511">
        <v>37501</v>
      </c>
      <c r="C511" t="s">
        <v>128</v>
      </c>
      <c r="D511">
        <v>227.05</v>
      </c>
    </row>
    <row r="512" spans="1:4" x14ac:dyDescent="0.25">
      <c r="A512">
        <v>261</v>
      </c>
      <c r="B512">
        <v>37501</v>
      </c>
      <c r="C512" t="s">
        <v>128</v>
      </c>
      <c r="D512">
        <v>300</v>
      </c>
    </row>
    <row r="513" spans="1:4" x14ac:dyDescent="0.25">
      <c r="A513">
        <v>261</v>
      </c>
      <c r="B513">
        <v>37201</v>
      </c>
      <c r="C513" t="s">
        <v>139</v>
      </c>
      <c r="D513">
        <v>738</v>
      </c>
    </row>
    <row r="514" spans="1:4" x14ac:dyDescent="0.25">
      <c r="A514">
        <v>261</v>
      </c>
      <c r="B514">
        <v>26102</v>
      </c>
      <c r="C514" t="s">
        <v>129</v>
      </c>
      <c r="D514">
        <v>1597.83</v>
      </c>
    </row>
    <row r="515" spans="1:4" x14ac:dyDescent="0.25">
      <c r="A515">
        <v>262</v>
      </c>
      <c r="B515">
        <v>37501</v>
      </c>
      <c r="C515" t="s">
        <v>128</v>
      </c>
      <c r="D515">
        <v>1320</v>
      </c>
    </row>
    <row r="516" spans="1:4" x14ac:dyDescent="0.25">
      <c r="A516">
        <v>263</v>
      </c>
      <c r="B516">
        <v>37501</v>
      </c>
      <c r="C516" t="s">
        <v>128</v>
      </c>
      <c r="D516">
        <v>1986.01</v>
      </c>
    </row>
    <row r="517" spans="1:4" x14ac:dyDescent="0.25">
      <c r="A517">
        <v>264</v>
      </c>
      <c r="B517">
        <v>37501</v>
      </c>
      <c r="C517" t="s">
        <v>128</v>
      </c>
      <c r="D517">
        <v>1198</v>
      </c>
    </row>
    <row r="518" spans="1:4" x14ac:dyDescent="0.25">
      <c r="A518">
        <v>265</v>
      </c>
      <c r="B518">
        <v>37501</v>
      </c>
      <c r="C518" t="s">
        <v>128</v>
      </c>
      <c r="D518">
        <v>2655.02</v>
      </c>
    </row>
    <row r="519" spans="1:4" x14ac:dyDescent="0.25">
      <c r="A519">
        <v>266</v>
      </c>
      <c r="B519">
        <v>37501</v>
      </c>
      <c r="C519" t="s">
        <v>128</v>
      </c>
      <c r="D519">
        <v>1160.01</v>
      </c>
    </row>
    <row r="520" spans="1:4" x14ac:dyDescent="0.25">
      <c r="A520">
        <v>267</v>
      </c>
      <c r="B520">
        <v>37501</v>
      </c>
      <c r="C520" t="s">
        <v>128</v>
      </c>
      <c r="D520">
        <v>535</v>
      </c>
    </row>
    <row r="521" spans="1:4" x14ac:dyDescent="0.25">
      <c r="A521">
        <v>267</v>
      </c>
      <c r="B521">
        <v>37201</v>
      </c>
      <c r="C521" t="s">
        <v>139</v>
      </c>
      <c r="D521">
        <v>554</v>
      </c>
    </row>
    <row r="522" spans="1:4" x14ac:dyDescent="0.25">
      <c r="A522">
        <v>267</v>
      </c>
      <c r="B522">
        <v>26102</v>
      </c>
      <c r="C522" t="s">
        <v>129</v>
      </c>
      <c r="D522">
        <v>970</v>
      </c>
    </row>
    <row r="523" spans="1:4" x14ac:dyDescent="0.25">
      <c r="A523">
        <v>268</v>
      </c>
      <c r="B523">
        <v>37501</v>
      </c>
      <c r="C523" t="s">
        <v>128</v>
      </c>
      <c r="D523">
        <v>2000</v>
      </c>
    </row>
    <row r="524" spans="1:4" x14ac:dyDescent="0.25">
      <c r="A524">
        <v>269</v>
      </c>
      <c r="B524">
        <v>37501</v>
      </c>
      <c r="C524" t="s">
        <v>128</v>
      </c>
      <c r="D524">
        <v>9172.7000000000007</v>
      </c>
    </row>
    <row r="525" spans="1:4" x14ac:dyDescent="0.25">
      <c r="A525">
        <v>270</v>
      </c>
      <c r="B525">
        <v>37501</v>
      </c>
      <c r="C525" t="s">
        <v>128</v>
      </c>
      <c r="D525">
        <v>320</v>
      </c>
    </row>
    <row r="526" spans="1:4" x14ac:dyDescent="0.25">
      <c r="A526">
        <v>270</v>
      </c>
      <c r="B526">
        <v>37201</v>
      </c>
      <c r="C526" t="s">
        <v>139</v>
      </c>
      <c r="D526">
        <v>738</v>
      </c>
    </row>
    <row r="527" spans="1:4" x14ac:dyDescent="0.25">
      <c r="A527">
        <v>270</v>
      </c>
      <c r="B527">
        <v>26102</v>
      </c>
      <c r="C527" t="s">
        <v>129</v>
      </c>
      <c r="D527">
        <v>1456.87</v>
      </c>
    </row>
    <row r="528" spans="1:4" x14ac:dyDescent="0.25">
      <c r="A528">
        <v>271</v>
      </c>
      <c r="B528">
        <v>37501</v>
      </c>
      <c r="C528" t="s">
        <v>128</v>
      </c>
      <c r="D528">
        <v>1126.19</v>
      </c>
    </row>
    <row r="529" spans="1:4" x14ac:dyDescent="0.25">
      <c r="A529">
        <v>271</v>
      </c>
      <c r="B529">
        <v>37201</v>
      </c>
      <c r="C529" t="s">
        <v>139</v>
      </c>
      <c r="D529">
        <v>1620</v>
      </c>
    </row>
    <row r="530" spans="1:4" x14ac:dyDescent="0.25">
      <c r="A530">
        <v>271</v>
      </c>
      <c r="B530">
        <v>26102</v>
      </c>
      <c r="C530" t="s">
        <v>129</v>
      </c>
      <c r="D530">
        <v>2550.13</v>
      </c>
    </row>
    <row r="531" spans="1:4" x14ac:dyDescent="0.25">
      <c r="A531">
        <v>272</v>
      </c>
      <c r="B531">
        <v>37501</v>
      </c>
      <c r="C531" t="s">
        <v>128</v>
      </c>
      <c r="D531">
        <v>3288.13</v>
      </c>
    </row>
    <row r="532" spans="1:4" x14ac:dyDescent="0.25">
      <c r="A532">
        <v>273</v>
      </c>
      <c r="B532">
        <v>37501</v>
      </c>
      <c r="C532" t="s">
        <v>128</v>
      </c>
      <c r="D532">
        <v>2056.0100000000002</v>
      </c>
    </row>
    <row r="533" spans="1:4" x14ac:dyDescent="0.25">
      <c r="A533">
        <v>274</v>
      </c>
      <c r="B533">
        <v>37501</v>
      </c>
      <c r="C533" t="s">
        <v>128</v>
      </c>
      <c r="D533">
        <v>2000</v>
      </c>
    </row>
    <row r="534" spans="1:4" x14ac:dyDescent="0.25">
      <c r="A534">
        <v>275</v>
      </c>
      <c r="B534">
        <v>37501</v>
      </c>
      <c r="C534" t="s">
        <v>128</v>
      </c>
      <c r="D534">
        <v>9172.7000000000007</v>
      </c>
    </row>
    <row r="535" spans="1:4" x14ac:dyDescent="0.25">
      <c r="A535">
        <v>275</v>
      </c>
      <c r="B535">
        <v>37201</v>
      </c>
      <c r="C535" t="s">
        <v>139</v>
      </c>
      <c r="D535">
        <v>104</v>
      </c>
    </row>
    <row r="536" spans="1:4" x14ac:dyDescent="0.25">
      <c r="A536">
        <v>275</v>
      </c>
      <c r="B536">
        <v>26102</v>
      </c>
      <c r="C536" t="s">
        <v>129</v>
      </c>
      <c r="D536">
        <v>4774.99</v>
      </c>
    </row>
    <row r="537" spans="1:4" x14ac:dyDescent="0.25">
      <c r="A537">
        <v>276</v>
      </c>
      <c r="B537">
        <v>37501</v>
      </c>
      <c r="C537" t="s">
        <v>128</v>
      </c>
      <c r="D537">
        <v>320</v>
      </c>
    </row>
    <row r="538" spans="1:4" x14ac:dyDescent="0.25">
      <c r="A538">
        <v>276</v>
      </c>
      <c r="B538">
        <v>26102</v>
      </c>
      <c r="C538" t="s">
        <v>129</v>
      </c>
      <c r="D538">
        <v>5940</v>
      </c>
    </row>
    <row r="539" spans="1:4" x14ac:dyDescent="0.25">
      <c r="A539">
        <v>277</v>
      </c>
      <c r="B539">
        <v>37501</v>
      </c>
      <c r="C539" t="s">
        <v>128</v>
      </c>
      <c r="D539">
        <v>245</v>
      </c>
    </row>
    <row r="540" spans="1:4" x14ac:dyDescent="0.25">
      <c r="A540">
        <v>278</v>
      </c>
      <c r="B540">
        <v>37501</v>
      </c>
      <c r="C540" t="s">
        <v>128</v>
      </c>
      <c r="D540">
        <v>4801.3100000000004</v>
      </c>
    </row>
    <row r="541" spans="1:4" x14ac:dyDescent="0.25">
      <c r="A541">
        <v>279</v>
      </c>
      <c r="B541">
        <v>37501</v>
      </c>
      <c r="C541" t="s">
        <v>128</v>
      </c>
      <c r="D541">
        <v>3130.03</v>
      </c>
    </row>
    <row r="542" spans="1:4" x14ac:dyDescent="0.25">
      <c r="A542">
        <v>279</v>
      </c>
      <c r="B542">
        <v>37201</v>
      </c>
      <c r="C542" t="s">
        <v>139</v>
      </c>
      <c r="D542">
        <v>1005</v>
      </c>
    </row>
    <row r="543" spans="1:4" x14ac:dyDescent="0.25">
      <c r="A543">
        <v>279</v>
      </c>
      <c r="B543">
        <v>26102</v>
      </c>
      <c r="C543" t="s">
        <v>129</v>
      </c>
      <c r="D543">
        <v>9492.74</v>
      </c>
    </row>
    <row r="544" spans="1:4" x14ac:dyDescent="0.25">
      <c r="A544">
        <v>280</v>
      </c>
      <c r="B544">
        <v>37501</v>
      </c>
      <c r="C544" t="s">
        <v>128</v>
      </c>
      <c r="D544">
        <v>2933.41</v>
      </c>
    </row>
    <row r="545" spans="1:4" x14ac:dyDescent="0.25">
      <c r="A545">
        <v>281</v>
      </c>
      <c r="B545">
        <v>37501</v>
      </c>
      <c r="C545" t="s">
        <v>128</v>
      </c>
      <c r="D545">
        <v>249</v>
      </c>
    </row>
    <row r="546" spans="1:4" x14ac:dyDescent="0.25">
      <c r="A546">
        <v>282</v>
      </c>
      <c r="B546">
        <v>37501</v>
      </c>
      <c r="C546" t="s">
        <v>128</v>
      </c>
      <c r="D546">
        <v>1965.5</v>
      </c>
    </row>
    <row r="547" spans="1:4" x14ac:dyDescent="0.25">
      <c r="A547">
        <v>282</v>
      </c>
      <c r="B547">
        <v>37201</v>
      </c>
      <c r="C547" t="s">
        <v>139</v>
      </c>
      <c r="D547">
        <v>1300</v>
      </c>
    </row>
    <row r="548" spans="1:4" x14ac:dyDescent="0.25">
      <c r="A548">
        <v>282</v>
      </c>
      <c r="B548">
        <v>26102</v>
      </c>
      <c r="C548" t="s">
        <v>129</v>
      </c>
      <c r="D548">
        <v>2700</v>
      </c>
    </row>
    <row r="549" spans="1:4" x14ac:dyDescent="0.25">
      <c r="A549">
        <v>283</v>
      </c>
      <c r="B549">
        <v>37501</v>
      </c>
      <c r="C549" t="s">
        <v>128</v>
      </c>
      <c r="D549">
        <v>4120.0200000000004</v>
      </c>
    </row>
    <row r="550" spans="1:4" x14ac:dyDescent="0.25">
      <c r="A550">
        <v>284</v>
      </c>
      <c r="B550">
        <v>37501</v>
      </c>
      <c r="C550" t="s">
        <v>128</v>
      </c>
      <c r="D550">
        <v>5026.01</v>
      </c>
    </row>
    <row r="551" spans="1:4" x14ac:dyDescent="0.25">
      <c r="A551">
        <v>285</v>
      </c>
      <c r="B551">
        <v>26102</v>
      </c>
      <c r="C551" t="s">
        <v>129</v>
      </c>
      <c r="D551">
        <v>550</v>
      </c>
    </row>
    <row r="552" spans="1:4" x14ac:dyDescent="0.25">
      <c r="A552">
        <v>286</v>
      </c>
      <c r="B552">
        <v>37501</v>
      </c>
      <c r="C552" t="s">
        <v>128</v>
      </c>
      <c r="D552">
        <v>3220.01</v>
      </c>
    </row>
    <row r="553" spans="1:4" x14ac:dyDescent="0.25">
      <c r="A553">
        <v>286</v>
      </c>
      <c r="B553">
        <v>37201</v>
      </c>
      <c r="C553" t="s">
        <v>139</v>
      </c>
      <c r="D553">
        <v>703</v>
      </c>
    </row>
    <row r="554" spans="1:4" x14ac:dyDescent="0.25">
      <c r="A554">
        <v>287</v>
      </c>
      <c r="B554">
        <v>37501</v>
      </c>
      <c r="C554" t="s">
        <v>128</v>
      </c>
      <c r="D554">
        <v>3276</v>
      </c>
    </row>
    <row r="555" spans="1:4" x14ac:dyDescent="0.25">
      <c r="A555">
        <v>287</v>
      </c>
      <c r="B555">
        <v>37201</v>
      </c>
      <c r="C555" t="s">
        <v>139</v>
      </c>
      <c r="D555">
        <v>1513</v>
      </c>
    </row>
    <row r="556" spans="1:4" x14ac:dyDescent="0.25">
      <c r="A556">
        <v>287</v>
      </c>
      <c r="B556">
        <v>26102</v>
      </c>
      <c r="C556" t="s">
        <v>129</v>
      </c>
      <c r="D556">
        <v>14779.26</v>
      </c>
    </row>
    <row r="557" spans="1:4" x14ac:dyDescent="0.25">
      <c r="A557">
        <v>288</v>
      </c>
      <c r="B557">
        <v>37501</v>
      </c>
      <c r="C557" t="s">
        <v>128</v>
      </c>
      <c r="D557">
        <v>2000</v>
      </c>
    </row>
    <row r="558" spans="1:4" x14ac:dyDescent="0.25">
      <c r="A558">
        <v>288</v>
      </c>
      <c r="B558">
        <v>37201</v>
      </c>
      <c r="C558" t="s">
        <v>139</v>
      </c>
      <c r="D558">
        <v>481</v>
      </c>
    </row>
    <row r="559" spans="1:4" x14ac:dyDescent="0.25">
      <c r="A559">
        <v>288</v>
      </c>
      <c r="B559">
        <v>26102</v>
      </c>
      <c r="C559" t="s">
        <v>129</v>
      </c>
      <c r="D559">
        <v>3000</v>
      </c>
    </row>
    <row r="560" spans="1:4" x14ac:dyDescent="0.25">
      <c r="A560">
        <v>289</v>
      </c>
      <c r="B560">
        <v>37501</v>
      </c>
      <c r="C560" t="s">
        <v>128</v>
      </c>
      <c r="D560">
        <v>2905.43</v>
      </c>
    </row>
    <row r="561" spans="1:4" x14ac:dyDescent="0.25">
      <c r="A561">
        <v>289</v>
      </c>
      <c r="B561">
        <v>37201</v>
      </c>
      <c r="C561" t="s">
        <v>139</v>
      </c>
      <c r="D561">
        <v>1045</v>
      </c>
    </row>
    <row r="562" spans="1:4" x14ac:dyDescent="0.25">
      <c r="A562">
        <v>290</v>
      </c>
      <c r="B562">
        <v>37501</v>
      </c>
      <c r="C562" t="s">
        <v>128</v>
      </c>
      <c r="D562">
        <v>2072</v>
      </c>
    </row>
    <row r="563" spans="1:4" x14ac:dyDescent="0.25">
      <c r="A563">
        <v>291</v>
      </c>
      <c r="B563">
        <v>37501</v>
      </c>
      <c r="C563" t="s">
        <v>128</v>
      </c>
      <c r="D563">
        <v>2714</v>
      </c>
    </row>
    <row r="564" spans="1:4" x14ac:dyDescent="0.25">
      <c r="A564">
        <v>292</v>
      </c>
      <c r="B564">
        <v>37501</v>
      </c>
      <c r="C564" t="s">
        <v>128</v>
      </c>
      <c r="D564">
        <v>2577</v>
      </c>
    </row>
    <row r="565" spans="1:4" x14ac:dyDescent="0.25">
      <c r="A565">
        <v>292</v>
      </c>
      <c r="B565">
        <v>26102</v>
      </c>
      <c r="C565" t="s">
        <v>129</v>
      </c>
      <c r="D565">
        <v>5925.6</v>
      </c>
    </row>
    <row r="566" spans="1:4" x14ac:dyDescent="0.25">
      <c r="A566">
        <v>293</v>
      </c>
      <c r="B566">
        <v>37501</v>
      </c>
      <c r="C566" t="s">
        <v>128</v>
      </c>
      <c r="D566">
        <v>1149</v>
      </c>
    </row>
    <row r="567" spans="1:4" x14ac:dyDescent="0.25">
      <c r="A567">
        <v>293</v>
      </c>
      <c r="B567">
        <v>37201</v>
      </c>
      <c r="C567" t="s">
        <v>139</v>
      </c>
      <c r="D567">
        <v>218</v>
      </c>
    </row>
    <row r="568" spans="1:4" x14ac:dyDescent="0.25">
      <c r="A568">
        <v>293</v>
      </c>
      <c r="B568">
        <v>26102</v>
      </c>
      <c r="C568" t="s">
        <v>129</v>
      </c>
      <c r="D568">
        <v>6198.05</v>
      </c>
    </row>
    <row r="569" spans="1:4" x14ac:dyDescent="0.25">
      <c r="A569">
        <v>294</v>
      </c>
      <c r="B569">
        <v>37501</v>
      </c>
      <c r="C569" t="s">
        <v>128</v>
      </c>
      <c r="D569">
        <v>3000</v>
      </c>
    </row>
    <row r="570" spans="1:4" x14ac:dyDescent="0.25">
      <c r="A570">
        <v>295</v>
      </c>
      <c r="B570">
        <v>37501</v>
      </c>
      <c r="C570" t="s">
        <v>128</v>
      </c>
      <c r="D570">
        <v>320</v>
      </c>
    </row>
    <row r="571" spans="1:4" x14ac:dyDescent="0.25">
      <c r="A571">
        <v>296</v>
      </c>
      <c r="B571">
        <v>37201</v>
      </c>
      <c r="C571" t="s">
        <v>139</v>
      </c>
      <c r="D571">
        <v>462</v>
      </c>
    </row>
    <row r="572" spans="1:4" x14ac:dyDescent="0.25">
      <c r="A572">
        <v>297</v>
      </c>
      <c r="B572">
        <v>37201</v>
      </c>
      <c r="C572" t="s">
        <v>139</v>
      </c>
      <c r="D572">
        <v>120</v>
      </c>
    </row>
    <row r="573" spans="1:4" x14ac:dyDescent="0.25">
      <c r="A573">
        <v>298</v>
      </c>
      <c r="B573">
        <v>37201</v>
      </c>
      <c r="C573" t="s">
        <v>139</v>
      </c>
      <c r="D573">
        <v>100</v>
      </c>
    </row>
    <row r="574" spans="1:4" x14ac:dyDescent="0.25">
      <c r="A574">
        <v>299</v>
      </c>
      <c r="B574">
        <v>37201</v>
      </c>
      <c r="C574" t="s">
        <v>139</v>
      </c>
      <c r="D574">
        <v>200</v>
      </c>
    </row>
    <row r="575" spans="1:4" x14ac:dyDescent="0.25">
      <c r="A575">
        <v>300</v>
      </c>
      <c r="B575">
        <v>37201</v>
      </c>
      <c r="C575" t="s">
        <v>139</v>
      </c>
      <c r="D575">
        <v>800</v>
      </c>
    </row>
    <row r="576" spans="1:4" x14ac:dyDescent="0.25">
      <c r="A576">
        <v>301</v>
      </c>
      <c r="B576">
        <v>37201</v>
      </c>
      <c r="C576" t="s">
        <v>139</v>
      </c>
      <c r="D576">
        <v>100</v>
      </c>
    </row>
    <row r="577" spans="1:4" x14ac:dyDescent="0.25">
      <c r="A577">
        <v>302</v>
      </c>
      <c r="B577">
        <v>37201</v>
      </c>
      <c r="C577" t="s">
        <v>139</v>
      </c>
      <c r="D577">
        <v>52</v>
      </c>
    </row>
    <row r="578" spans="1:4" x14ac:dyDescent="0.25">
      <c r="A578">
        <v>302</v>
      </c>
      <c r="B578">
        <v>26102</v>
      </c>
      <c r="C578" t="s">
        <v>129</v>
      </c>
      <c r="D578">
        <v>250</v>
      </c>
    </row>
    <row r="579" spans="1:4" x14ac:dyDescent="0.25">
      <c r="A579">
        <v>303</v>
      </c>
      <c r="B579">
        <v>37201</v>
      </c>
      <c r="C579" t="s">
        <v>139</v>
      </c>
      <c r="D579">
        <v>480</v>
      </c>
    </row>
    <row r="580" spans="1:4" x14ac:dyDescent="0.25">
      <c r="A580">
        <v>304</v>
      </c>
      <c r="B580">
        <v>37201</v>
      </c>
      <c r="C580" t="s">
        <v>139</v>
      </c>
      <c r="D580">
        <v>700</v>
      </c>
    </row>
    <row r="581" spans="1:4" x14ac:dyDescent="0.25">
      <c r="A581">
        <v>305</v>
      </c>
      <c r="B581">
        <v>37201</v>
      </c>
      <c r="C581" t="s">
        <v>139</v>
      </c>
      <c r="D581">
        <v>100</v>
      </c>
    </row>
    <row r="582" spans="1:4" x14ac:dyDescent="0.25">
      <c r="A582">
        <v>306</v>
      </c>
      <c r="B582">
        <v>37201</v>
      </c>
      <c r="C582" t="s">
        <v>139</v>
      </c>
      <c r="D582">
        <v>156</v>
      </c>
    </row>
    <row r="583" spans="1:4" x14ac:dyDescent="0.25">
      <c r="A583">
        <v>307</v>
      </c>
      <c r="B583">
        <v>26102</v>
      </c>
      <c r="C583" t="s">
        <v>129</v>
      </c>
      <c r="D583">
        <v>314.47000000000003</v>
      </c>
    </row>
    <row r="584" spans="1:4" x14ac:dyDescent="0.25">
      <c r="A584">
        <v>308</v>
      </c>
      <c r="B584">
        <v>37501</v>
      </c>
      <c r="C584" t="s">
        <v>128</v>
      </c>
      <c r="D584">
        <v>223</v>
      </c>
    </row>
    <row r="585" spans="1:4" x14ac:dyDescent="0.25">
      <c r="A585">
        <v>308</v>
      </c>
      <c r="B585">
        <v>26102</v>
      </c>
      <c r="C585" t="s">
        <v>129</v>
      </c>
      <c r="D585">
        <v>377.28</v>
      </c>
    </row>
    <row r="586" spans="1:4" x14ac:dyDescent="0.25">
      <c r="A586">
        <v>309</v>
      </c>
      <c r="B586">
        <v>37501</v>
      </c>
      <c r="C586" t="s">
        <v>128</v>
      </c>
      <c r="D586">
        <v>223</v>
      </c>
    </row>
    <row r="587" spans="1:4" x14ac:dyDescent="0.25">
      <c r="A587">
        <v>310</v>
      </c>
      <c r="B587">
        <v>37501</v>
      </c>
      <c r="C587" t="s">
        <v>128</v>
      </c>
      <c r="D587">
        <v>223</v>
      </c>
    </row>
    <row r="588" spans="1:4" x14ac:dyDescent="0.25">
      <c r="A588">
        <v>310</v>
      </c>
      <c r="B588">
        <v>26102</v>
      </c>
      <c r="C588" t="s">
        <v>129</v>
      </c>
      <c r="D588">
        <v>377.28</v>
      </c>
    </row>
    <row r="589" spans="1:4" x14ac:dyDescent="0.25">
      <c r="A589">
        <v>311</v>
      </c>
      <c r="B589">
        <v>37201</v>
      </c>
      <c r="C589" t="s">
        <v>139</v>
      </c>
      <c r="D589">
        <v>234</v>
      </c>
    </row>
    <row r="590" spans="1:4" x14ac:dyDescent="0.25">
      <c r="A590">
        <v>312</v>
      </c>
      <c r="B590">
        <v>37201</v>
      </c>
      <c r="C590" t="s">
        <v>139</v>
      </c>
      <c r="D590">
        <v>276</v>
      </c>
    </row>
    <row r="591" spans="1:4" x14ac:dyDescent="0.25">
      <c r="A591">
        <v>313</v>
      </c>
      <c r="B591">
        <v>37501</v>
      </c>
      <c r="C591" t="s">
        <v>128</v>
      </c>
      <c r="D591">
        <v>1063</v>
      </c>
    </row>
    <row r="592" spans="1:4" x14ac:dyDescent="0.25">
      <c r="A592">
        <v>313</v>
      </c>
      <c r="B592">
        <v>37201</v>
      </c>
      <c r="C592" t="s">
        <v>139</v>
      </c>
      <c r="D592">
        <v>822</v>
      </c>
    </row>
    <row r="593" spans="1:4" x14ac:dyDescent="0.25">
      <c r="A593">
        <v>314</v>
      </c>
      <c r="B593">
        <v>37501</v>
      </c>
      <c r="C593" t="s">
        <v>128</v>
      </c>
      <c r="D593">
        <v>284</v>
      </c>
    </row>
    <row r="594" spans="1:4" x14ac:dyDescent="0.25">
      <c r="A594">
        <v>314</v>
      </c>
      <c r="B594">
        <v>37201</v>
      </c>
      <c r="C594" t="s">
        <v>139</v>
      </c>
      <c r="D594">
        <v>782</v>
      </c>
    </row>
    <row r="595" spans="1:4" x14ac:dyDescent="0.25">
      <c r="A595">
        <v>314</v>
      </c>
      <c r="B595">
        <v>26102</v>
      </c>
      <c r="C595" t="s">
        <v>129</v>
      </c>
      <c r="D595">
        <v>2041.3</v>
      </c>
    </row>
    <row r="596" spans="1:4" x14ac:dyDescent="0.25">
      <c r="A596">
        <v>315</v>
      </c>
      <c r="B596">
        <v>37201</v>
      </c>
      <c r="C596" t="s">
        <v>139</v>
      </c>
      <c r="D596">
        <v>357</v>
      </c>
    </row>
    <row r="597" spans="1:4" x14ac:dyDescent="0.25">
      <c r="A597">
        <v>316</v>
      </c>
      <c r="B597">
        <v>37501</v>
      </c>
      <c r="C597" t="s">
        <v>128</v>
      </c>
      <c r="D597">
        <v>320</v>
      </c>
    </row>
    <row r="598" spans="1:4" x14ac:dyDescent="0.25">
      <c r="A598">
        <v>317</v>
      </c>
      <c r="B598">
        <v>37201</v>
      </c>
      <c r="C598" t="s">
        <v>139</v>
      </c>
      <c r="D598">
        <v>198</v>
      </c>
    </row>
    <row r="599" spans="1:4" x14ac:dyDescent="0.25">
      <c r="A599">
        <v>317</v>
      </c>
      <c r="B599">
        <v>26102</v>
      </c>
      <c r="C599" t="s">
        <v>129</v>
      </c>
      <c r="D599">
        <v>5610</v>
      </c>
    </row>
    <row r="600" spans="1:4" x14ac:dyDescent="0.25">
      <c r="A600">
        <v>318</v>
      </c>
      <c r="B600">
        <v>26102</v>
      </c>
      <c r="C600" t="s">
        <v>129</v>
      </c>
      <c r="D600">
        <v>4132.16</v>
      </c>
    </row>
    <row r="601" spans="1:4" x14ac:dyDescent="0.25">
      <c r="A601">
        <v>319</v>
      </c>
      <c r="B601">
        <v>37201</v>
      </c>
      <c r="C601" t="s">
        <v>139</v>
      </c>
      <c r="D601">
        <v>94</v>
      </c>
    </row>
    <row r="602" spans="1:4" x14ac:dyDescent="0.25">
      <c r="A602">
        <v>320</v>
      </c>
      <c r="B602">
        <v>37201</v>
      </c>
      <c r="C602" t="s">
        <v>139</v>
      </c>
      <c r="D602">
        <v>138</v>
      </c>
    </row>
    <row r="603" spans="1:4" x14ac:dyDescent="0.25">
      <c r="A603">
        <v>321</v>
      </c>
      <c r="B603">
        <v>37201</v>
      </c>
      <c r="C603" t="s">
        <v>139</v>
      </c>
      <c r="D603">
        <v>120</v>
      </c>
    </row>
    <row r="604" spans="1:4" x14ac:dyDescent="0.25">
      <c r="A604">
        <v>322</v>
      </c>
      <c r="B604">
        <v>37201</v>
      </c>
      <c r="C604" t="s">
        <v>139</v>
      </c>
      <c r="D604">
        <v>33</v>
      </c>
    </row>
    <row r="605" spans="1:4" x14ac:dyDescent="0.25">
      <c r="A605">
        <v>323</v>
      </c>
      <c r="B605">
        <v>26102</v>
      </c>
      <c r="C605" t="s">
        <v>129</v>
      </c>
      <c r="D605">
        <v>2063.1999999999998</v>
      </c>
    </row>
    <row r="606" spans="1:4" x14ac:dyDescent="0.25">
      <c r="A606">
        <v>324</v>
      </c>
      <c r="B606">
        <v>37201</v>
      </c>
      <c r="C606" t="s">
        <v>139</v>
      </c>
      <c r="D606">
        <v>1404</v>
      </c>
    </row>
    <row r="607" spans="1:4" x14ac:dyDescent="0.25">
      <c r="A607">
        <v>324</v>
      </c>
      <c r="B607">
        <v>26102</v>
      </c>
      <c r="C607" t="s">
        <v>129</v>
      </c>
      <c r="D607">
        <v>4980.1000000000004</v>
      </c>
    </row>
    <row r="608" spans="1:4" x14ac:dyDescent="0.25">
      <c r="A608">
        <v>325</v>
      </c>
      <c r="B608">
        <v>37201</v>
      </c>
      <c r="C608" t="s">
        <v>139</v>
      </c>
      <c r="D608">
        <v>119</v>
      </c>
    </row>
    <row r="609" spans="1:4" x14ac:dyDescent="0.25">
      <c r="A609">
        <v>326</v>
      </c>
      <c r="B609">
        <v>26102</v>
      </c>
      <c r="C609" t="s">
        <v>129</v>
      </c>
      <c r="D609">
        <v>450</v>
      </c>
    </row>
    <row r="610" spans="1:4" x14ac:dyDescent="0.25">
      <c r="A610">
        <v>327</v>
      </c>
      <c r="B610">
        <v>37501</v>
      </c>
      <c r="C610" t="s">
        <v>128</v>
      </c>
      <c r="D610">
        <v>500</v>
      </c>
    </row>
    <row r="611" spans="1:4" x14ac:dyDescent="0.25">
      <c r="A611">
        <v>328</v>
      </c>
      <c r="B611">
        <v>26102</v>
      </c>
      <c r="C611" t="s">
        <v>129</v>
      </c>
      <c r="D611">
        <v>1349.58</v>
      </c>
    </row>
    <row r="612" spans="1:4" x14ac:dyDescent="0.25">
      <c r="A612">
        <v>329</v>
      </c>
      <c r="B612">
        <v>26102</v>
      </c>
      <c r="C612" t="s">
        <v>129</v>
      </c>
      <c r="D612">
        <v>500</v>
      </c>
    </row>
    <row r="613" spans="1:4" x14ac:dyDescent="0.25">
      <c r="A613">
        <v>330</v>
      </c>
      <c r="B613">
        <v>37501</v>
      </c>
      <c r="C613" t="s">
        <v>128</v>
      </c>
      <c r="D613">
        <v>1959</v>
      </c>
    </row>
    <row r="614" spans="1:4" x14ac:dyDescent="0.25">
      <c r="A614">
        <v>330</v>
      </c>
      <c r="B614">
        <v>37201</v>
      </c>
      <c r="C614" t="s">
        <v>139</v>
      </c>
      <c r="D614">
        <v>120</v>
      </c>
    </row>
    <row r="615" spans="1:4" x14ac:dyDescent="0.25">
      <c r="A615">
        <v>331</v>
      </c>
      <c r="B615">
        <v>37201</v>
      </c>
      <c r="C615" t="s">
        <v>139</v>
      </c>
      <c r="D615">
        <v>100</v>
      </c>
    </row>
    <row r="616" spans="1:4" x14ac:dyDescent="0.25">
      <c r="A616">
        <v>331</v>
      </c>
      <c r="B616">
        <v>26102</v>
      </c>
      <c r="C616" t="s">
        <v>129</v>
      </c>
      <c r="D616">
        <v>800</v>
      </c>
    </row>
    <row r="617" spans="1:4" x14ac:dyDescent="0.25">
      <c r="A617">
        <v>332</v>
      </c>
      <c r="B617">
        <v>37201</v>
      </c>
      <c r="C617" t="s">
        <v>139</v>
      </c>
      <c r="D617">
        <v>180</v>
      </c>
    </row>
    <row r="618" spans="1:4" x14ac:dyDescent="0.25">
      <c r="A618">
        <v>333</v>
      </c>
      <c r="B618">
        <v>26102</v>
      </c>
      <c r="C618" t="s">
        <v>129</v>
      </c>
      <c r="D618">
        <v>2149.35</v>
      </c>
    </row>
    <row r="619" spans="1:4" x14ac:dyDescent="0.25">
      <c r="A619">
        <v>334</v>
      </c>
      <c r="B619">
        <v>37501</v>
      </c>
      <c r="C619" t="s">
        <v>128</v>
      </c>
      <c r="D619">
        <v>320</v>
      </c>
    </row>
    <row r="620" spans="1:4" x14ac:dyDescent="0.25">
      <c r="A620">
        <v>335</v>
      </c>
      <c r="B620">
        <v>37501</v>
      </c>
      <c r="C620" t="s">
        <v>128</v>
      </c>
      <c r="D620">
        <v>3195</v>
      </c>
    </row>
    <row r="621" spans="1:4" x14ac:dyDescent="0.25">
      <c r="A621">
        <v>335</v>
      </c>
      <c r="B621">
        <v>37201</v>
      </c>
      <c r="C621" t="s">
        <v>139</v>
      </c>
      <c r="D621">
        <v>652</v>
      </c>
    </row>
    <row r="622" spans="1:4" x14ac:dyDescent="0.25">
      <c r="A622">
        <v>335</v>
      </c>
      <c r="B622">
        <v>26102</v>
      </c>
      <c r="C622" t="s">
        <v>129</v>
      </c>
      <c r="D622">
        <v>4650.84</v>
      </c>
    </row>
    <row r="623" spans="1:4" x14ac:dyDescent="0.25">
      <c r="A623">
        <v>336</v>
      </c>
      <c r="B623">
        <v>37501</v>
      </c>
      <c r="C623" t="s">
        <v>128</v>
      </c>
      <c r="D623">
        <v>320</v>
      </c>
    </row>
    <row r="624" spans="1:4" x14ac:dyDescent="0.25">
      <c r="A624">
        <v>336</v>
      </c>
      <c r="B624">
        <v>37201</v>
      </c>
      <c r="C624" t="s">
        <v>139</v>
      </c>
      <c r="D624">
        <v>100</v>
      </c>
    </row>
    <row r="625" spans="1:4" x14ac:dyDescent="0.25">
      <c r="A625">
        <v>337</v>
      </c>
      <c r="B625">
        <v>37201</v>
      </c>
      <c r="C625" t="s">
        <v>139</v>
      </c>
      <c r="D625">
        <v>200</v>
      </c>
    </row>
    <row r="626" spans="1:4" x14ac:dyDescent="0.25">
      <c r="A626">
        <v>338</v>
      </c>
      <c r="B626">
        <v>37201</v>
      </c>
      <c r="C626" t="s">
        <v>139</v>
      </c>
      <c r="D626">
        <v>452</v>
      </c>
    </row>
    <row r="627" spans="1:4" x14ac:dyDescent="0.25">
      <c r="A627">
        <v>339</v>
      </c>
      <c r="B627">
        <v>37201</v>
      </c>
      <c r="C627" t="s">
        <v>139</v>
      </c>
      <c r="D627">
        <v>200</v>
      </c>
    </row>
    <row r="628" spans="1:4" x14ac:dyDescent="0.25">
      <c r="A628">
        <v>340</v>
      </c>
      <c r="B628">
        <v>37501</v>
      </c>
      <c r="C628" t="s">
        <v>128</v>
      </c>
      <c r="D628">
        <v>1224.1300000000001</v>
      </c>
    </row>
    <row r="629" spans="1:4" x14ac:dyDescent="0.25">
      <c r="A629">
        <v>340</v>
      </c>
      <c r="B629">
        <v>37201</v>
      </c>
      <c r="C629" t="s">
        <v>139</v>
      </c>
      <c r="D629">
        <v>708</v>
      </c>
    </row>
    <row r="630" spans="1:4" x14ac:dyDescent="0.25">
      <c r="A630">
        <v>340</v>
      </c>
      <c r="B630">
        <v>26102</v>
      </c>
      <c r="C630" t="s">
        <v>129</v>
      </c>
      <c r="D630">
        <v>3303.01</v>
      </c>
    </row>
    <row r="631" spans="1:4" x14ac:dyDescent="0.25">
      <c r="A631">
        <v>341</v>
      </c>
      <c r="B631">
        <v>37201</v>
      </c>
      <c r="C631" t="s">
        <v>139</v>
      </c>
      <c r="D631">
        <v>200</v>
      </c>
    </row>
    <row r="632" spans="1:4" x14ac:dyDescent="0.25">
      <c r="A632">
        <v>342</v>
      </c>
      <c r="B632">
        <v>37501</v>
      </c>
      <c r="C632" t="s">
        <v>128</v>
      </c>
      <c r="D632">
        <v>138</v>
      </c>
    </row>
    <row r="633" spans="1:4" x14ac:dyDescent="0.25">
      <c r="A633">
        <v>342</v>
      </c>
      <c r="B633">
        <v>37201</v>
      </c>
      <c r="C633" t="s">
        <v>139</v>
      </c>
      <c r="D633">
        <v>276</v>
      </c>
    </row>
    <row r="634" spans="1:4" x14ac:dyDescent="0.25">
      <c r="A634">
        <v>342</v>
      </c>
      <c r="B634">
        <v>26102</v>
      </c>
      <c r="C634" t="s">
        <v>129</v>
      </c>
      <c r="D634">
        <v>1086.3599999999999</v>
      </c>
    </row>
    <row r="635" spans="1:4" x14ac:dyDescent="0.25">
      <c r="A635">
        <v>343</v>
      </c>
      <c r="B635">
        <v>37501</v>
      </c>
      <c r="C635" t="s">
        <v>128</v>
      </c>
      <c r="D635">
        <v>335</v>
      </c>
    </row>
    <row r="636" spans="1:4" x14ac:dyDescent="0.25">
      <c r="A636">
        <v>343</v>
      </c>
      <c r="B636">
        <v>37201</v>
      </c>
      <c r="C636" t="s">
        <v>139</v>
      </c>
      <c r="D636">
        <v>738</v>
      </c>
    </row>
    <row r="637" spans="1:4" x14ac:dyDescent="0.25">
      <c r="A637">
        <v>343</v>
      </c>
      <c r="B637">
        <v>26102</v>
      </c>
      <c r="C637" t="s">
        <v>129</v>
      </c>
      <c r="D637">
        <v>1350.89</v>
      </c>
    </row>
    <row r="638" spans="1:4" x14ac:dyDescent="0.25">
      <c r="A638">
        <v>344</v>
      </c>
      <c r="B638">
        <v>37501</v>
      </c>
      <c r="C638" t="s">
        <v>128</v>
      </c>
      <c r="D638">
        <v>360</v>
      </c>
    </row>
    <row r="639" spans="1:4" x14ac:dyDescent="0.25">
      <c r="A639">
        <v>344</v>
      </c>
      <c r="B639">
        <v>37201</v>
      </c>
      <c r="C639" t="s">
        <v>139</v>
      </c>
      <c r="D639">
        <v>738</v>
      </c>
    </row>
    <row r="640" spans="1:4" x14ac:dyDescent="0.25">
      <c r="A640">
        <v>344</v>
      </c>
      <c r="B640">
        <v>26102</v>
      </c>
      <c r="C640" t="s">
        <v>129</v>
      </c>
      <c r="D640">
        <v>2258.64</v>
      </c>
    </row>
    <row r="641" spans="1:4" x14ac:dyDescent="0.25">
      <c r="A641">
        <v>345</v>
      </c>
      <c r="B641">
        <v>37501</v>
      </c>
      <c r="C641" t="s">
        <v>128</v>
      </c>
      <c r="D641">
        <v>1370.01</v>
      </c>
    </row>
    <row r="642" spans="1:4" x14ac:dyDescent="0.25">
      <c r="A642">
        <v>345</v>
      </c>
      <c r="B642">
        <v>37201</v>
      </c>
      <c r="C642" t="s">
        <v>139</v>
      </c>
      <c r="D642">
        <v>2166</v>
      </c>
    </row>
    <row r="643" spans="1:4" x14ac:dyDescent="0.25">
      <c r="A643">
        <v>345</v>
      </c>
      <c r="B643">
        <v>26102</v>
      </c>
      <c r="C643" t="s">
        <v>129</v>
      </c>
      <c r="D643">
        <v>4911.99</v>
      </c>
    </row>
    <row r="644" spans="1:4" x14ac:dyDescent="0.25">
      <c r="A644">
        <v>346</v>
      </c>
      <c r="B644">
        <v>37201</v>
      </c>
      <c r="C644" t="s">
        <v>139</v>
      </c>
      <c r="D644">
        <v>100</v>
      </c>
    </row>
    <row r="645" spans="1:4" x14ac:dyDescent="0.25">
      <c r="A645">
        <v>347</v>
      </c>
      <c r="B645">
        <v>37501</v>
      </c>
      <c r="C645" t="s">
        <v>128</v>
      </c>
      <c r="D645">
        <v>340</v>
      </c>
    </row>
    <row r="646" spans="1:4" x14ac:dyDescent="0.25">
      <c r="A646">
        <v>347</v>
      </c>
      <c r="B646">
        <v>37201</v>
      </c>
      <c r="C646" t="s">
        <v>139</v>
      </c>
      <c r="D646">
        <v>738</v>
      </c>
    </row>
    <row r="647" spans="1:4" x14ac:dyDescent="0.25">
      <c r="A647">
        <v>347</v>
      </c>
      <c r="B647">
        <v>26102</v>
      </c>
      <c r="C647" t="s">
        <v>129</v>
      </c>
      <c r="D647">
        <v>1783.41</v>
      </c>
    </row>
    <row r="648" spans="1:4" x14ac:dyDescent="0.25">
      <c r="A648">
        <v>348</v>
      </c>
      <c r="B648">
        <v>37501</v>
      </c>
      <c r="C648" t="s">
        <v>128</v>
      </c>
      <c r="D648">
        <v>360</v>
      </c>
    </row>
    <row r="649" spans="1:4" x14ac:dyDescent="0.25">
      <c r="A649">
        <v>348</v>
      </c>
      <c r="B649">
        <v>37201</v>
      </c>
      <c r="C649" t="s">
        <v>139</v>
      </c>
      <c r="D649">
        <v>992</v>
      </c>
    </row>
    <row r="650" spans="1:4" x14ac:dyDescent="0.25">
      <c r="A650">
        <v>348</v>
      </c>
      <c r="B650">
        <v>26102</v>
      </c>
      <c r="C650" t="s">
        <v>129</v>
      </c>
      <c r="D650">
        <v>2201.1</v>
      </c>
    </row>
    <row r="651" spans="1:4" x14ac:dyDescent="0.25">
      <c r="A651">
        <v>349</v>
      </c>
      <c r="B651">
        <v>37201</v>
      </c>
      <c r="C651" t="s">
        <v>139</v>
      </c>
      <c r="D651">
        <v>385</v>
      </c>
    </row>
    <row r="652" spans="1:4" x14ac:dyDescent="0.25">
      <c r="A652">
        <v>350</v>
      </c>
      <c r="B652">
        <v>37201</v>
      </c>
      <c r="C652" t="s">
        <v>139</v>
      </c>
      <c r="D652">
        <v>50</v>
      </c>
    </row>
    <row r="653" spans="1:4" x14ac:dyDescent="0.25">
      <c r="A653">
        <v>351</v>
      </c>
      <c r="B653">
        <v>37501</v>
      </c>
      <c r="C653" t="s">
        <v>128</v>
      </c>
      <c r="D653">
        <v>250</v>
      </c>
    </row>
    <row r="654" spans="1:4" x14ac:dyDescent="0.25">
      <c r="A654">
        <v>351</v>
      </c>
      <c r="B654">
        <v>37201</v>
      </c>
      <c r="C654" t="s">
        <v>139</v>
      </c>
      <c r="D654">
        <v>845</v>
      </c>
    </row>
    <row r="655" spans="1:4" x14ac:dyDescent="0.25">
      <c r="A655">
        <v>351</v>
      </c>
      <c r="B655">
        <v>26102</v>
      </c>
      <c r="C655" t="s">
        <v>129</v>
      </c>
      <c r="D655">
        <v>1432.81</v>
      </c>
    </row>
    <row r="656" spans="1:4" x14ac:dyDescent="0.25">
      <c r="A656">
        <v>352</v>
      </c>
      <c r="B656">
        <v>37501</v>
      </c>
      <c r="C656" t="s">
        <v>128</v>
      </c>
      <c r="D656">
        <v>360</v>
      </c>
    </row>
    <row r="657" spans="1:4" x14ac:dyDescent="0.25">
      <c r="A657">
        <v>352</v>
      </c>
      <c r="B657">
        <v>37201</v>
      </c>
      <c r="C657" t="s">
        <v>139</v>
      </c>
      <c r="D657">
        <v>476</v>
      </c>
    </row>
    <row r="658" spans="1:4" x14ac:dyDescent="0.25">
      <c r="A658">
        <v>352</v>
      </c>
      <c r="B658">
        <v>26102</v>
      </c>
      <c r="C658" t="s">
        <v>129</v>
      </c>
      <c r="D658">
        <v>1500.29</v>
      </c>
    </row>
    <row r="659" spans="1:4" x14ac:dyDescent="0.25">
      <c r="A659">
        <v>353</v>
      </c>
      <c r="B659">
        <v>37201</v>
      </c>
      <c r="C659" t="s">
        <v>139</v>
      </c>
      <c r="D659">
        <v>490</v>
      </c>
    </row>
    <row r="660" spans="1:4" x14ac:dyDescent="0.25">
      <c r="A660">
        <v>354</v>
      </c>
      <c r="B660">
        <v>37501</v>
      </c>
      <c r="C660" t="s">
        <v>128</v>
      </c>
      <c r="D660">
        <v>1304.74</v>
      </c>
    </row>
    <row r="661" spans="1:4" x14ac:dyDescent="0.25">
      <c r="A661">
        <v>354</v>
      </c>
      <c r="B661">
        <v>37201</v>
      </c>
      <c r="C661" t="s">
        <v>139</v>
      </c>
      <c r="D661">
        <v>406</v>
      </c>
    </row>
    <row r="662" spans="1:4" x14ac:dyDescent="0.25">
      <c r="A662">
        <v>354</v>
      </c>
      <c r="B662">
        <v>26102</v>
      </c>
      <c r="C662" t="s">
        <v>129</v>
      </c>
      <c r="D662">
        <v>1170.06</v>
      </c>
    </row>
    <row r="663" spans="1:4" x14ac:dyDescent="0.25">
      <c r="A663">
        <v>355</v>
      </c>
      <c r="B663">
        <v>37501</v>
      </c>
      <c r="C663" t="s">
        <v>128</v>
      </c>
      <c r="D663">
        <v>336</v>
      </c>
    </row>
    <row r="664" spans="1:4" x14ac:dyDescent="0.25">
      <c r="A664">
        <v>356</v>
      </c>
      <c r="B664">
        <v>37501</v>
      </c>
      <c r="C664" t="s">
        <v>128</v>
      </c>
      <c r="D664">
        <v>452.5</v>
      </c>
    </row>
    <row r="665" spans="1:4" x14ac:dyDescent="0.25">
      <c r="A665">
        <v>356</v>
      </c>
      <c r="B665">
        <v>37201</v>
      </c>
      <c r="C665" t="s">
        <v>139</v>
      </c>
      <c r="D665">
        <v>2050</v>
      </c>
    </row>
    <row r="666" spans="1:4" x14ac:dyDescent="0.25">
      <c r="A666">
        <v>356</v>
      </c>
      <c r="B666">
        <v>26102</v>
      </c>
      <c r="C666" t="s">
        <v>129</v>
      </c>
      <c r="D666">
        <v>3499.6</v>
      </c>
    </row>
    <row r="667" spans="1:4" x14ac:dyDescent="0.25">
      <c r="A667">
        <v>357</v>
      </c>
      <c r="B667">
        <v>37501</v>
      </c>
      <c r="C667" t="s">
        <v>128</v>
      </c>
      <c r="D667">
        <v>360</v>
      </c>
    </row>
    <row r="668" spans="1:4" x14ac:dyDescent="0.25">
      <c r="A668">
        <v>357</v>
      </c>
      <c r="B668">
        <v>37201</v>
      </c>
      <c r="C668" t="s">
        <v>139</v>
      </c>
      <c r="D668">
        <v>369</v>
      </c>
    </row>
    <row r="669" spans="1:4" x14ac:dyDescent="0.25">
      <c r="A669">
        <v>357</v>
      </c>
      <c r="B669">
        <v>26102</v>
      </c>
      <c r="C669" t="s">
        <v>129</v>
      </c>
      <c r="D669">
        <v>2341.2600000000002</v>
      </c>
    </row>
    <row r="670" spans="1:4" x14ac:dyDescent="0.25">
      <c r="A670">
        <v>358</v>
      </c>
      <c r="B670">
        <v>26102</v>
      </c>
      <c r="C670" t="s">
        <v>129</v>
      </c>
      <c r="D670">
        <v>345.66</v>
      </c>
    </row>
    <row r="671" spans="1:4" x14ac:dyDescent="0.25">
      <c r="A671">
        <v>359</v>
      </c>
      <c r="B671">
        <v>37501</v>
      </c>
      <c r="C671" t="s">
        <v>128</v>
      </c>
      <c r="D671">
        <v>360</v>
      </c>
    </row>
    <row r="672" spans="1:4" x14ac:dyDescent="0.25">
      <c r="A672">
        <v>359</v>
      </c>
      <c r="B672">
        <v>26102</v>
      </c>
      <c r="C672" t="s">
        <v>129</v>
      </c>
      <c r="D672">
        <v>617.25</v>
      </c>
    </row>
    <row r="673" spans="1:4" x14ac:dyDescent="0.25">
      <c r="A673">
        <v>360</v>
      </c>
      <c r="B673">
        <v>37201</v>
      </c>
      <c r="C673" t="s">
        <v>139</v>
      </c>
      <c r="D673">
        <v>138</v>
      </c>
    </row>
    <row r="674" spans="1:4" x14ac:dyDescent="0.25">
      <c r="A674">
        <v>361</v>
      </c>
      <c r="B674">
        <v>37201</v>
      </c>
      <c r="C674" t="s">
        <v>139</v>
      </c>
      <c r="D674">
        <v>138</v>
      </c>
    </row>
    <row r="675" spans="1:4" x14ac:dyDescent="0.25">
      <c r="A675">
        <v>362</v>
      </c>
      <c r="B675">
        <v>37501</v>
      </c>
      <c r="C675" t="s">
        <v>128</v>
      </c>
      <c r="D675">
        <v>255.02</v>
      </c>
    </row>
    <row r="676" spans="1:4" x14ac:dyDescent="0.25">
      <c r="A676">
        <v>362</v>
      </c>
      <c r="B676">
        <v>37201</v>
      </c>
      <c r="C676" t="s">
        <v>139</v>
      </c>
      <c r="D676">
        <v>510</v>
      </c>
    </row>
    <row r="677" spans="1:4" x14ac:dyDescent="0.25">
      <c r="A677">
        <v>363</v>
      </c>
      <c r="B677">
        <v>37201</v>
      </c>
      <c r="C677" t="s">
        <v>139</v>
      </c>
      <c r="D677">
        <v>456</v>
      </c>
    </row>
    <row r="678" spans="1:4" x14ac:dyDescent="0.25">
      <c r="A678">
        <v>364</v>
      </c>
      <c r="B678">
        <v>26102</v>
      </c>
      <c r="C678" t="s">
        <v>129</v>
      </c>
      <c r="D678">
        <v>750</v>
      </c>
    </row>
    <row r="679" spans="1:4" x14ac:dyDescent="0.25">
      <c r="A679">
        <v>365</v>
      </c>
      <c r="B679">
        <v>37201</v>
      </c>
      <c r="C679" t="s">
        <v>139</v>
      </c>
      <c r="D679">
        <v>220</v>
      </c>
    </row>
    <row r="680" spans="1:4" x14ac:dyDescent="0.25">
      <c r="A680">
        <v>366</v>
      </c>
      <c r="B680">
        <v>26102</v>
      </c>
      <c r="C680" t="s">
        <v>129</v>
      </c>
      <c r="D680">
        <v>996.89</v>
      </c>
    </row>
    <row r="681" spans="1:4" x14ac:dyDescent="0.25">
      <c r="A681">
        <v>367</v>
      </c>
      <c r="B681">
        <v>37201</v>
      </c>
      <c r="C681" t="s">
        <v>139</v>
      </c>
      <c r="D681">
        <v>50</v>
      </c>
    </row>
    <row r="682" spans="1:4" x14ac:dyDescent="0.25">
      <c r="A682">
        <v>368</v>
      </c>
      <c r="B682">
        <v>37501</v>
      </c>
      <c r="C682" t="s">
        <v>128</v>
      </c>
      <c r="D682">
        <v>320</v>
      </c>
    </row>
    <row r="683" spans="1:4" x14ac:dyDescent="0.25">
      <c r="A683">
        <v>369</v>
      </c>
      <c r="B683">
        <v>37201</v>
      </c>
      <c r="C683" t="s">
        <v>139</v>
      </c>
      <c r="D683">
        <v>433</v>
      </c>
    </row>
    <row r="684" spans="1:4" x14ac:dyDescent="0.25">
      <c r="A684">
        <v>370</v>
      </c>
      <c r="B684">
        <v>37201</v>
      </c>
      <c r="C684" t="s">
        <v>139</v>
      </c>
      <c r="D684">
        <v>469</v>
      </c>
    </row>
    <row r="685" spans="1:4" x14ac:dyDescent="0.25">
      <c r="A685">
        <v>370</v>
      </c>
      <c r="B685">
        <v>26102</v>
      </c>
      <c r="C685" t="s">
        <v>129</v>
      </c>
      <c r="D685">
        <v>525</v>
      </c>
    </row>
    <row r="686" spans="1:4" x14ac:dyDescent="0.25">
      <c r="A686">
        <v>371</v>
      </c>
      <c r="B686">
        <v>37201</v>
      </c>
      <c r="C686" t="s">
        <v>139</v>
      </c>
      <c r="D686">
        <v>1551</v>
      </c>
    </row>
    <row r="687" spans="1:4" x14ac:dyDescent="0.25">
      <c r="A687">
        <v>371</v>
      </c>
      <c r="B687">
        <v>26102</v>
      </c>
      <c r="C687" t="s">
        <v>129</v>
      </c>
      <c r="D687">
        <v>5479.55</v>
      </c>
    </row>
    <row r="688" spans="1:4" x14ac:dyDescent="0.25">
      <c r="A688">
        <v>372</v>
      </c>
      <c r="B688">
        <v>26102</v>
      </c>
      <c r="C688" t="s">
        <v>129</v>
      </c>
      <c r="D688">
        <v>602.5</v>
      </c>
    </row>
    <row r="689" spans="1:4" x14ac:dyDescent="0.25">
      <c r="A689">
        <v>373</v>
      </c>
      <c r="B689">
        <v>26102</v>
      </c>
      <c r="C689" t="s">
        <v>129</v>
      </c>
      <c r="D689">
        <v>660.36</v>
      </c>
    </row>
    <row r="690" spans="1:4" x14ac:dyDescent="0.25">
      <c r="A690">
        <v>374</v>
      </c>
      <c r="B690">
        <v>26102</v>
      </c>
      <c r="C690" t="s">
        <v>129</v>
      </c>
      <c r="D690">
        <v>900</v>
      </c>
    </row>
    <row r="691" spans="1:4" x14ac:dyDescent="0.25">
      <c r="A691">
        <v>375</v>
      </c>
      <c r="B691">
        <v>37501</v>
      </c>
      <c r="C691" t="s">
        <v>128</v>
      </c>
      <c r="D691">
        <v>1640</v>
      </c>
    </row>
    <row r="692" spans="1:4" x14ac:dyDescent="0.25">
      <c r="A692">
        <v>375</v>
      </c>
      <c r="B692">
        <v>37201</v>
      </c>
      <c r="C692" t="s">
        <v>139</v>
      </c>
      <c r="D692">
        <v>200</v>
      </c>
    </row>
    <row r="693" spans="1:4" x14ac:dyDescent="0.25">
      <c r="A693">
        <v>376</v>
      </c>
      <c r="B693">
        <v>37501</v>
      </c>
      <c r="C693" t="s">
        <v>128</v>
      </c>
      <c r="D693">
        <v>1640</v>
      </c>
    </row>
    <row r="694" spans="1:4" x14ac:dyDescent="0.25">
      <c r="A694">
        <v>376</v>
      </c>
      <c r="B694">
        <v>37201</v>
      </c>
      <c r="C694" t="s">
        <v>139</v>
      </c>
      <c r="D694">
        <v>300</v>
      </c>
    </row>
    <row r="695" spans="1:4" x14ac:dyDescent="0.25">
      <c r="A695">
        <v>377</v>
      </c>
      <c r="B695">
        <v>37501</v>
      </c>
      <c r="C695" t="s">
        <v>128</v>
      </c>
      <c r="D695">
        <v>650</v>
      </c>
    </row>
    <row r="696" spans="1:4" x14ac:dyDescent="0.25">
      <c r="A696">
        <v>378</v>
      </c>
      <c r="B696">
        <v>37501</v>
      </c>
      <c r="C696" t="s">
        <v>128</v>
      </c>
      <c r="D696">
        <v>137.99</v>
      </c>
    </row>
    <row r="697" spans="1:4" x14ac:dyDescent="0.25">
      <c r="A697">
        <v>378</v>
      </c>
      <c r="B697">
        <v>37201</v>
      </c>
      <c r="C697" t="s">
        <v>139</v>
      </c>
      <c r="D697">
        <v>1733</v>
      </c>
    </row>
    <row r="698" spans="1:4" x14ac:dyDescent="0.25">
      <c r="A698">
        <v>379</v>
      </c>
      <c r="B698">
        <v>37501</v>
      </c>
      <c r="C698" t="s">
        <v>128</v>
      </c>
      <c r="D698">
        <v>320</v>
      </c>
    </row>
    <row r="699" spans="1:4" x14ac:dyDescent="0.25">
      <c r="A699">
        <v>380</v>
      </c>
      <c r="B699">
        <v>37501</v>
      </c>
      <c r="C699" t="s">
        <v>128</v>
      </c>
      <c r="D699">
        <v>6790.07</v>
      </c>
    </row>
    <row r="700" spans="1:4" x14ac:dyDescent="0.25">
      <c r="A700">
        <v>381</v>
      </c>
      <c r="B700">
        <v>37501</v>
      </c>
      <c r="C700" t="s">
        <v>128</v>
      </c>
      <c r="D700">
        <v>5191</v>
      </c>
    </row>
    <row r="701" spans="1:4" x14ac:dyDescent="0.25">
      <c r="A701">
        <v>382</v>
      </c>
      <c r="B701">
        <v>37501</v>
      </c>
      <c r="C701" t="s">
        <v>128</v>
      </c>
      <c r="D701">
        <v>6730.06</v>
      </c>
    </row>
    <row r="702" spans="1:4" x14ac:dyDescent="0.25">
      <c r="A702">
        <v>382</v>
      </c>
      <c r="B702">
        <v>37201</v>
      </c>
      <c r="C702" t="s">
        <v>139</v>
      </c>
      <c r="D702">
        <v>80</v>
      </c>
    </row>
    <row r="703" spans="1:4" x14ac:dyDescent="0.25">
      <c r="A703">
        <v>382</v>
      </c>
      <c r="B703">
        <v>26102</v>
      </c>
      <c r="C703" t="s">
        <v>129</v>
      </c>
      <c r="D703">
        <v>2484</v>
      </c>
    </row>
    <row r="704" spans="1:4" x14ac:dyDescent="0.25">
      <c r="A704">
        <v>383</v>
      </c>
      <c r="B704">
        <v>37501</v>
      </c>
      <c r="C704" t="s">
        <v>128</v>
      </c>
      <c r="D704">
        <v>5320</v>
      </c>
    </row>
    <row r="705" spans="1:4" x14ac:dyDescent="0.25">
      <c r="A705">
        <v>383</v>
      </c>
      <c r="B705">
        <v>37201</v>
      </c>
      <c r="C705" t="s">
        <v>139</v>
      </c>
      <c r="D705">
        <v>936</v>
      </c>
    </row>
    <row r="706" spans="1:4" x14ac:dyDescent="0.25">
      <c r="A706">
        <v>383</v>
      </c>
      <c r="B706">
        <v>26102</v>
      </c>
      <c r="C706" t="s">
        <v>129</v>
      </c>
      <c r="D706">
        <v>5012</v>
      </c>
    </row>
    <row r="707" spans="1:4" x14ac:dyDescent="0.25">
      <c r="A707">
        <v>384</v>
      </c>
      <c r="B707">
        <v>37501</v>
      </c>
      <c r="C707" t="s">
        <v>128</v>
      </c>
      <c r="D707">
        <v>3200.02</v>
      </c>
    </row>
    <row r="708" spans="1:4" x14ac:dyDescent="0.25">
      <c r="A708">
        <v>384</v>
      </c>
      <c r="B708">
        <v>37201</v>
      </c>
      <c r="C708" t="s">
        <v>139</v>
      </c>
      <c r="D708">
        <v>2590</v>
      </c>
    </row>
    <row r="709" spans="1:4" x14ac:dyDescent="0.25">
      <c r="A709">
        <v>384</v>
      </c>
      <c r="B709">
        <v>26102</v>
      </c>
      <c r="C709" t="s">
        <v>129</v>
      </c>
      <c r="D709">
        <v>2365.52</v>
      </c>
    </row>
    <row r="710" spans="1:4" x14ac:dyDescent="0.25">
      <c r="A710">
        <v>385</v>
      </c>
      <c r="B710">
        <v>37501</v>
      </c>
      <c r="C710" t="s">
        <v>128</v>
      </c>
      <c r="D710">
        <v>4534.03</v>
      </c>
    </row>
    <row r="711" spans="1:4" x14ac:dyDescent="0.25">
      <c r="A711">
        <v>385</v>
      </c>
      <c r="B711">
        <v>26102</v>
      </c>
      <c r="C711" t="s">
        <v>129</v>
      </c>
      <c r="D711">
        <v>8279.7000000000007</v>
      </c>
    </row>
    <row r="712" spans="1:4" x14ac:dyDescent="0.25">
      <c r="A712">
        <v>386</v>
      </c>
      <c r="B712">
        <v>37501</v>
      </c>
      <c r="C712" t="s">
        <v>128</v>
      </c>
      <c r="D712">
        <v>8923.36</v>
      </c>
    </row>
    <row r="713" spans="1:4" x14ac:dyDescent="0.25">
      <c r="A713">
        <v>386</v>
      </c>
      <c r="B713">
        <v>26102</v>
      </c>
      <c r="C713" t="s">
        <v>129</v>
      </c>
      <c r="D713">
        <v>21600</v>
      </c>
    </row>
    <row r="714" spans="1:4" x14ac:dyDescent="0.25">
      <c r="A714">
        <v>387</v>
      </c>
      <c r="B714">
        <v>37501</v>
      </c>
      <c r="C714" t="s">
        <v>128</v>
      </c>
      <c r="D714">
        <v>2320</v>
      </c>
    </row>
    <row r="715" spans="1:4" x14ac:dyDescent="0.25">
      <c r="A715">
        <v>387</v>
      </c>
      <c r="B715">
        <v>37201</v>
      </c>
      <c r="C715" t="s">
        <v>139</v>
      </c>
      <c r="D715">
        <v>120</v>
      </c>
    </row>
    <row r="716" spans="1:4" x14ac:dyDescent="0.25">
      <c r="A716">
        <v>387</v>
      </c>
      <c r="B716">
        <v>26102</v>
      </c>
      <c r="C716" t="s">
        <v>129</v>
      </c>
      <c r="D716">
        <v>2258.1799999999998</v>
      </c>
    </row>
    <row r="717" spans="1:4" x14ac:dyDescent="0.25">
      <c r="A717">
        <v>388</v>
      </c>
      <c r="B717">
        <v>37501</v>
      </c>
      <c r="C717" t="s">
        <v>128</v>
      </c>
      <c r="D717">
        <v>99</v>
      </c>
    </row>
    <row r="718" spans="1:4" x14ac:dyDescent="0.25">
      <c r="A718">
        <v>388</v>
      </c>
      <c r="B718">
        <v>37201</v>
      </c>
      <c r="C718" t="s">
        <v>139</v>
      </c>
      <c r="D718">
        <v>374</v>
      </c>
    </row>
    <row r="719" spans="1:4" x14ac:dyDescent="0.25">
      <c r="A719">
        <v>388</v>
      </c>
      <c r="B719">
        <v>26102</v>
      </c>
      <c r="C719" t="s">
        <v>129</v>
      </c>
      <c r="D719">
        <v>425</v>
      </c>
    </row>
    <row r="720" spans="1:4" x14ac:dyDescent="0.25">
      <c r="A720">
        <v>389</v>
      </c>
      <c r="B720">
        <v>37501</v>
      </c>
      <c r="C720" t="s">
        <v>128</v>
      </c>
      <c r="D720">
        <v>134</v>
      </c>
    </row>
    <row r="721" spans="1:4" x14ac:dyDescent="0.25">
      <c r="A721">
        <v>389</v>
      </c>
      <c r="B721">
        <v>37201</v>
      </c>
      <c r="C721" t="s">
        <v>139</v>
      </c>
      <c r="D721">
        <v>374</v>
      </c>
    </row>
    <row r="722" spans="1:4" x14ac:dyDescent="0.25">
      <c r="A722">
        <v>389</v>
      </c>
      <c r="B722">
        <v>26102</v>
      </c>
      <c r="C722" t="s">
        <v>129</v>
      </c>
      <c r="D722">
        <v>425</v>
      </c>
    </row>
    <row r="723" spans="1:4" x14ac:dyDescent="0.25">
      <c r="A723">
        <v>390</v>
      </c>
      <c r="B723">
        <v>37501</v>
      </c>
      <c r="C723" t="s">
        <v>128</v>
      </c>
      <c r="D723">
        <v>99</v>
      </c>
    </row>
    <row r="724" spans="1:4" x14ac:dyDescent="0.25">
      <c r="A724">
        <v>391</v>
      </c>
      <c r="B724">
        <v>37501</v>
      </c>
      <c r="C724" t="s">
        <v>128</v>
      </c>
      <c r="D724">
        <v>6790.07</v>
      </c>
    </row>
    <row r="725" spans="1:4" x14ac:dyDescent="0.25">
      <c r="A725">
        <v>392</v>
      </c>
      <c r="B725">
        <v>37501</v>
      </c>
      <c r="C725" t="s">
        <v>128</v>
      </c>
      <c r="D725">
        <v>320</v>
      </c>
    </row>
    <row r="726" spans="1:4" x14ac:dyDescent="0.25">
      <c r="A726">
        <v>392</v>
      </c>
      <c r="B726">
        <v>37201</v>
      </c>
      <c r="C726" t="s">
        <v>139</v>
      </c>
      <c r="D726">
        <v>1574</v>
      </c>
    </row>
    <row r="727" spans="1:4" x14ac:dyDescent="0.25">
      <c r="A727">
        <v>392</v>
      </c>
      <c r="B727">
        <v>26102</v>
      </c>
      <c r="C727" t="s">
        <v>129</v>
      </c>
      <c r="D727">
        <v>1566.69</v>
      </c>
    </row>
    <row r="728" spans="1:4" x14ac:dyDescent="0.25">
      <c r="A728">
        <v>393</v>
      </c>
      <c r="B728">
        <v>37501</v>
      </c>
      <c r="C728" t="s">
        <v>128</v>
      </c>
      <c r="D728">
        <v>270</v>
      </c>
    </row>
    <row r="729" spans="1:4" x14ac:dyDescent="0.25">
      <c r="A729">
        <v>394</v>
      </c>
      <c r="B729">
        <v>37501</v>
      </c>
      <c r="C729" t="s">
        <v>128</v>
      </c>
      <c r="D729">
        <v>1210</v>
      </c>
    </row>
    <row r="730" spans="1:4" x14ac:dyDescent="0.25">
      <c r="A730">
        <v>394</v>
      </c>
      <c r="B730">
        <v>37201</v>
      </c>
      <c r="C730" t="s">
        <v>139</v>
      </c>
      <c r="D730">
        <v>476</v>
      </c>
    </row>
    <row r="731" spans="1:4" x14ac:dyDescent="0.25">
      <c r="A731">
        <v>394</v>
      </c>
      <c r="B731">
        <v>26102</v>
      </c>
      <c r="C731" t="s">
        <v>129</v>
      </c>
      <c r="D731">
        <v>2841.97</v>
      </c>
    </row>
    <row r="732" spans="1:4" x14ac:dyDescent="0.25">
      <c r="A732">
        <v>395</v>
      </c>
      <c r="B732">
        <v>26102</v>
      </c>
      <c r="C732" t="s">
        <v>129</v>
      </c>
      <c r="D732">
        <v>3469.7</v>
      </c>
    </row>
    <row r="733" spans="1:4" x14ac:dyDescent="0.25">
      <c r="A733">
        <v>396</v>
      </c>
      <c r="B733">
        <v>37501</v>
      </c>
      <c r="C733" t="s">
        <v>128</v>
      </c>
      <c r="D733">
        <v>320</v>
      </c>
    </row>
    <row r="734" spans="1:4" x14ac:dyDescent="0.25">
      <c r="A734">
        <v>396</v>
      </c>
      <c r="B734">
        <v>37201</v>
      </c>
      <c r="C734" t="s">
        <v>139</v>
      </c>
      <c r="D734">
        <v>138</v>
      </c>
    </row>
    <row r="735" spans="1:4" x14ac:dyDescent="0.25">
      <c r="A735">
        <v>396</v>
      </c>
      <c r="B735">
        <v>26102</v>
      </c>
      <c r="C735" t="s">
        <v>129</v>
      </c>
      <c r="D735">
        <v>1100</v>
      </c>
    </row>
    <row r="736" spans="1:4" x14ac:dyDescent="0.25">
      <c r="A736">
        <v>397</v>
      </c>
      <c r="B736">
        <v>37501</v>
      </c>
      <c r="C736" t="s">
        <v>128</v>
      </c>
      <c r="D736">
        <v>320</v>
      </c>
    </row>
    <row r="737" spans="1:4" x14ac:dyDescent="0.25">
      <c r="A737">
        <v>397</v>
      </c>
      <c r="B737">
        <v>37201</v>
      </c>
      <c r="C737" t="s">
        <v>139</v>
      </c>
      <c r="D737">
        <v>543</v>
      </c>
    </row>
    <row r="738" spans="1:4" x14ac:dyDescent="0.25">
      <c r="A738">
        <v>397</v>
      </c>
      <c r="B738">
        <v>26102</v>
      </c>
      <c r="C738" t="s">
        <v>129</v>
      </c>
      <c r="D738">
        <v>2098.65</v>
      </c>
    </row>
    <row r="739" spans="1:4" x14ac:dyDescent="0.25">
      <c r="A739">
        <v>398</v>
      </c>
      <c r="B739">
        <v>37501</v>
      </c>
      <c r="C739" t="s">
        <v>128</v>
      </c>
      <c r="D739">
        <v>1716.3</v>
      </c>
    </row>
    <row r="740" spans="1:4" x14ac:dyDescent="0.25">
      <c r="A740">
        <v>398</v>
      </c>
      <c r="B740">
        <v>37201</v>
      </c>
      <c r="C740" t="s">
        <v>139</v>
      </c>
      <c r="D740">
        <v>337</v>
      </c>
    </row>
    <row r="741" spans="1:4" x14ac:dyDescent="0.25">
      <c r="A741">
        <v>398</v>
      </c>
      <c r="B741">
        <v>26102</v>
      </c>
      <c r="C741" t="s">
        <v>129</v>
      </c>
      <c r="D741">
        <v>8277.36</v>
      </c>
    </row>
    <row r="742" spans="1:4" x14ac:dyDescent="0.25">
      <c r="A742">
        <v>399</v>
      </c>
      <c r="B742">
        <v>37501</v>
      </c>
      <c r="C742" t="s">
        <v>128</v>
      </c>
      <c r="D742">
        <v>114</v>
      </c>
    </row>
    <row r="743" spans="1:4" x14ac:dyDescent="0.25">
      <c r="A743">
        <v>400</v>
      </c>
      <c r="B743">
        <v>37501</v>
      </c>
      <c r="C743" t="s">
        <v>128</v>
      </c>
      <c r="D743">
        <v>3297.12</v>
      </c>
    </row>
    <row r="744" spans="1:4" x14ac:dyDescent="0.25">
      <c r="A744">
        <v>401</v>
      </c>
      <c r="B744">
        <v>26102</v>
      </c>
      <c r="C744" t="s">
        <v>129</v>
      </c>
      <c r="D744">
        <v>3896.74</v>
      </c>
    </row>
    <row r="745" spans="1:4" x14ac:dyDescent="0.25">
      <c r="A745">
        <v>402</v>
      </c>
      <c r="B745">
        <v>37501</v>
      </c>
      <c r="C745" t="s">
        <v>128</v>
      </c>
      <c r="D745">
        <v>4084.36</v>
      </c>
    </row>
    <row r="746" spans="1:4" x14ac:dyDescent="0.25">
      <c r="A746">
        <v>402</v>
      </c>
      <c r="B746">
        <v>37201</v>
      </c>
      <c r="C746" t="s">
        <v>139</v>
      </c>
      <c r="D746">
        <v>686</v>
      </c>
    </row>
    <row r="747" spans="1:4" x14ac:dyDescent="0.25">
      <c r="A747">
        <v>402</v>
      </c>
      <c r="B747">
        <v>26102</v>
      </c>
      <c r="C747" t="s">
        <v>129</v>
      </c>
      <c r="D747">
        <v>4534.1099999999997</v>
      </c>
    </row>
    <row r="748" spans="1:4" x14ac:dyDescent="0.25">
      <c r="A748">
        <v>403</v>
      </c>
      <c r="B748">
        <v>37501</v>
      </c>
      <c r="C748" t="s">
        <v>128</v>
      </c>
      <c r="D748">
        <v>860</v>
      </c>
    </row>
    <row r="749" spans="1:4" x14ac:dyDescent="0.25">
      <c r="A749">
        <v>404</v>
      </c>
      <c r="B749">
        <v>37501</v>
      </c>
      <c r="C749" t="s">
        <v>128</v>
      </c>
      <c r="D749">
        <v>6043</v>
      </c>
    </row>
    <row r="750" spans="1:4" x14ac:dyDescent="0.25">
      <c r="A750">
        <v>404</v>
      </c>
      <c r="B750">
        <v>37201</v>
      </c>
      <c r="C750" t="s">
        <v>139</v>
      </c>
      <c r="D750">
        <v>354</v>
      </c>
    </row>
    <row r="751" spans="1:4" x14ac:dyDescent="0.25">
      <c r="A751">
        <v>404</v>
      </c>
      <c r="B751">
        <v>26102</v>
      </c>
      <c r="C751" t="s">
        <v>129</v>
      </c>
      <c r="D751">
        <v>1806.91</v>
      </c>
    </row>
    <row r="752" spans="1:4" x14ac:dyDescent="0.25">
      <c r="A752">
        <v>405</v>
      </c>
      <c r="B752">
        <v>37501</v>
      </c>
      <c r="C752" t="s">
        <v>128</v>
      </c>
      <c r="D752">
        <v>2220.0100000000002</v>
      </c>
    </row>
    <row r="753" spans="1:4" x14ac:dyDescent="0.25">
      <c r="A753">
        <v>405</v>
      </c>
      <c r="B753">
        <v>37201</v>
      </c>
      <c r="C753" t="s">
        <v>139</v>
      </c>
      <c r="D753">
        <v>320</v>
      </c>
    </row>
    <row r="754" spans="1:4" x14ac:dyDescent="0.25">
      <c r="A754">
        <v>406</v>
      </c>
      <c r="B754">
        <v>37501</v>
      </c>
      <c r="C754" t="s">
        <v>128</v>
      </c>
      <c r="D754">
        <v>1277.3699999999999</v>
      </c>
    </row>
    <row r="755" spans="1:4" x14ac:dyDescent="0.25">
      <c r="A755">
        <v>407</v>
      </c>
      <c r="B755">
        <v>37501</v>
      </c>
      <c r="C755" t="s">
        <v>128</v>
      </c>
      <c r="D755">
        <v>134</v>
      </c>
    </row>
    <row r="756" spans="1:4" x14ac:dyDescent="0.25">
      <c r="A756">
        <v>408</v>
      </c>
      <c r="B756">
        <v>37501</v>
      </c>
      <c r="C756" t="s">
        <v>128</v>
      </c>
      <c r="D756">
        <v>4075.03</v>
      </c>
    </row>
    <row r="757" spans="1:4" x14ac:dyDescent="0.25">
      <c r="A757">
        <v>409</v>
      </c>
      <c r="B757">
        <v>37501</v>
      </c>
      <c r="C757" t="s">
        <v>128</v>
      </c>
      <c r="D757">
        <v>4315</v>
      </c>
    </row>
    <row r="758" spans="1:4" x14ac:dyDescent="0.25">
      <c r="A758">
        <v>410</v>
      </c>
      <c r="B758">
        <v>37501</v>
      </c>
      <c r="C758" t="s">
        <v>128</v>
      </c>
      <c r="D758">
        <v>5070.01</v>
      </c>
    </row>
    <row r="759" spans="1:4" x14ac:dyDescent="0.25">
      <c r="A759">
        <v>410</v>
      </c>
      <c r="B759">
        <v>37201</v>
      </c>
      <c r="C759" t="s">
        <v>139</v>
      </c>
      <c r="D759">
        <v>802</v>
      </c>
    </row>
    <row r="760" spans="1:4" x14ac:dyDescent="0.25">
      <c r="A760">
        <v>411</v>
      </c>
      <c r="B760">
        <v>37501</v>
      </c>
      <c r="C760" t="s">
        <v>128</v>
      </c>
      <c r="D760">
        <v>1200</v>
      </c>
    </row>
    <row r="761" spans="1:4" x14ac:dyDescent="0.25">
      <c r="A761">
        <v>412</v>
      </c>
      <c r="B761">
        <v>37501</v>
      </c>
      <c r="C761" t="s">
        <v>128</v>
      </c>
      <c r="D761">
        <v>4022</v>
      </c>
    </row>
    <row r="762" spans="1:4" x14ac:dyDescent="0.25">
      <c r="A762">
        <v>412</v>
      </c>
      <c r="B762">
        <v>37201</v>
      </c>
      <c r="C762" t="s">
        <v>139</v>
      </c>
      <c r="D762">
        <v>180</v>
      </c>
    </row>
    <row r="763" spans="1:4" x14ac:dyDescent="0.25">
      <c r="A763">
        <v>413</v>
      </c>
      <c r="B763">
        <v>37501</v>
      </c>
      <c r="C763" t="s">
        <v>128</v>
      </c>
      <c r="D763">
        <v>1220.01</v>
      </c>
    </row>
    <row r="764" spans="1:4" x14ac:dyDescent="0.25">
      <c r="A764">
        <v>413</v>
      </c>
      <c r="B764">
        <v>37201</v>
      </c>
      <c r="C764" t="s">
        <v>139</v>
      </c>
      <c r="D764">
        <v>369</v>
      </c>
    </row>
    <row r="765" spans="1:4" x14ac:dyDescent="0.25">
      <c r="A765">
        <v>413</v>
      </c>
      <c r="B765">
        <v>26102</v>
      </c>
      <c r="C765" t="s">
        <v>129</v>
      </c>
      <c r="D765">
        <v>1500.09</v>
      </c>
    </row>
    <row r="766" spans="1:4" x14ac:dyDescent="0.25">
      <c r="A766">
        <v>414</v>
      </c>
      <c r="B766">
        <v>37501</v>
      </c>
      <c r="C766" t="s">
        <v>128</v>
      </c>
      <c r="D766">
        <v>3566.64</v>
      </c>
    </row>
    <row r="767" spans="1:4" x14ac:dyDescent="0.25">
      <c r="A767">
        <v>414</v>
      </c>
      <c r="B767">
        <v>37201</v>
      </c>
      <c r="C767" t="s">
        <v>139</v>
      </c>
      <c r="D767">
        <v>1406</v>
      </c>
    </row>
    <row r="768" spans="1:4" x14ac:dyDescent="0.25">
      <c r="A768">
        <v>414</v>
      </c>
      <c r="B768">
        <v>26102</v>
      </c>
      <c r="C768" t="s">
        <v>129</v>
      </c>
      <c r="D768">
        <v>5096.74</v>
      </c>
    </row>
    <row r="769" spans="1:4" x14ac:dyDescent="0.25">
      <c r="A769">
        <v>415</v>
      </c>
      <c r="B769">
        <v>37501</v>
      </c>
      <c r="C769" t="s">
        <v>128</v>
      </c>
      <c r="D769">
        <v>910</v>
      </c>
    </row>
    <row r="770" spans="1:4" x14ac:dyDescent="0.25">
      <c r="A770">
        <v>415</v>
      </c>
      <c r="B770">
        <v>37201</v>
      </c>
      <c r="C770" t="s">
        <v>139</v>
      </c>
      <c r="D770">
        <v>1168</v>
      </c>
    </row>
    <row r="771" spans="1:4" x14ac:dyDescent="0.25">
      <c r="A771">
        <v>415</v>
      </c>
      <c r="B771">
        <v>26102</v>
      </c>
      <c r="C771" t="s">
        <v>129</v>
      </c>
      <c r="D771">
        <v>2345.6999999999998</v>
      </c>
    </row>
    <row r="772" spans="1:4" x14ac:dyDescent="0.25">
      <c r="A772">
        <v>416</v>
      </c>
      <c r="B772">
        <v>37501</v>
      </c>
      <c r="C772" t="s">
        <v>128</v>
      </c>
      <c r="D772">
        <v>320</v>
      </c>
    </row>
    <row r="773" spans="1:4" x14ac:dyDescent="0.25">
      <c r="A773">
        <v>416</v>
      </c>
      <c r="B773">
        <v>37201</v>
      </c>
      <c r="C773" t="s">
        <v>139</v>
      </c>
      <c r="D773">
        <v>276</v>
      </c>
    </row>
    <row r="774" spans="1:4" x14ac:dyDescent="0.25">
      <c r="A774">
        <v>416</v>
      </c>
      <c r="B774">
        <v>26102</v>
      </c>
      <c r="C774" t="s">
        <v>129</v>
      </c>
      <c r="D774">
        <v>1000</v>
      </c>
    </row>
    <row r="775" spans="1:4" x14ac:dyDescent="0.25">
      <c r="A775">
        <v>417</v>
      </c>
      <c r="B775">
        <v>37501</v>
      </c>
      <c r="C775" t="s">
        <v>128</v>
      </c>
      <c r="D775">
        <v>3306.5</v>
      </c>
    </row>
    <row r="776" spans="1:4" x14ac:dyDescent="0.25">
      <c r="A776">
        <v>417</v>
      </c>
      <c r="B776">
        <v>37201</v>
      </c>
      <c r="C776" t="s">
        <v>139</v>
      </c>
      <c r="D776">
        <v>2962</v>
      </c>
    </row>
    <row r="777" spans="1:4" x14ac:dyDescent="0.25">
      <c r="A777">
        <v>417</v>
      </c>
      <c r="B777">
        <v>26102</v>
      </c>
      <c r="C777" t="s">
        <v>129</v>
      </c>
      <c r="D777">
        <v>15114.04</v>
      </c>
    </row>
    <row r="778" spans="1:4" x14ac:dyDescent="0.25">
      <c r="A778">
        <v>418</v>
      </c>
      <c r="B778">
        <v>37501</v>
      </c>
      <c r="C778" t="s">
        <v>128</v>
      </c>
      <c r="D778">
        <v>2635.01</v>
      </c>
    </row>
    <row r="779" spans="1:4" x14ac:dyDescent="0.25">
      <c r="A779">
        <v>418</v>
      </c>
      <c r="B779">
        <v>26102</v>
      </c>
      <c r="C779" t="s">
        <v>129</v>
      </c>
      <c r="D779">
        <v>4303.3500000000004</v>
      </c>
    </row>
    <row r="780" spans="1:4" x14ac:dyDescent="0.25">
      <c r="A780">
        <v>419</v>
      </c>
      <c r="B780">
        <v>37501</v>
      </c>
      <c r="C780" t="s">
        <v>128</v>
      </c>
      <c r="D780">
        <v>1989.99</v>
      </c>
    </row>
    <row r="781" spans="1:4" x14ac:dyDescent="0.25">
      <c r="A781">
        <v>419</v>
      </c>
      <c r="B781">
        <v>26102</v>
      </c>
      <c r="C781" t="s">
        <v>129</v>
      </c>
      <c r="D781">
        <v>5397.8</v>
      </c>
    </row>
    <row r="782" spans="1:4" x14ac:dyDescent="0.25">
      <c r="A782">
        <v>420</v>
      </c>
      <c r="B782">
        <v>37501</v>
      </c>
      <c r="C782" t="s">
        <v>128</v>
      </c>
      <c r="D782">
        <v>4200.04</v>
      </c>
    </row>
    <row r="783" spans="1:4" x14ac:dyDescent="0.25">
      <c r="A783">
        <v>420</v>
      </c>
      <c r="B783">
        <v>37201</v>
      </c>
      <c r="C783" t="s">
        <v>139</v>
      </c>
      <c r="D783">
        <v>1005</v>
      </c>
    </row>
    <row r="784" spans="1:4" x14ac:dyDescent="0.25">
      <c r="A784">
        <v>420</v>
      </c>
      <c r="B784">
        <v>26102</v>
      </c>
      <c r="C784" t="s">
        <v>129</v>
      </c>
      <c r="D784">
        <v>4331.8</v>
      </c>
    </row>
    <row r="785" spans="1:4" x14ac:dyDescent="0.25">
      <c r="A785">
        <v>421</v>
      </c>
      <c r="B785">
        <v>37501</v>
      </c>
      <c r="C785" t="s">
        <v>128</v>
      </c>
      <c r="D785">
        <v>164</v>
      </c>
    </row>
    <row r="786" spans="1:4" x14ac:dyDescent="0.25">
      <c r="A786">
        <v>421</v>
      </c>
      <c r="B786">
        <v>37201</v>
      </c>
      <c r="C786" t="s">
        <v>139</v>
      </c>
      <c r="D786">
        <v>187</v>
      </c>
    </row>
    <row r="787" spans="1:4" x14ac:dyDescent="0.25">
      <c r="A787">
        <v>421</v>
      </c>
      <c r="B787">
        <v>26102</v>
      </c>
      <c r="C787" t="s">
        <v>129</v>
      </c>
      <c r="D787">
        <v>575</v>
      </c>
    </row>
    <row r="788" spans="1:4" x14ac:dyDescent="0.25">
      <c r="A788">
        <v>422</v>
      </c>
      <c r="B788">
        <v>37501</v>
      </c>
      <c r="C788" t="s">
        <v>128</v>
      </c>
      <c r="D788">
        <v>174</v>
      </c>
    </row>
    <row r="789" spans="1:4" x14ac:dyDescent="0.25">
      <c r="A789">
        <v>422</v>
      </c>
      <c r="B789">
        <v>37201</v>
      </c>
      <c r="C789" t="s">
        <v>139</v>
      </c>
      <c r="D789">
        <v>374</v>
      </c>
    </row>
    <row r="790" spans="1:4" x14ac:dyDescent="0.25">
      <c r="A790">
        <v>422</v>
      </c>
      <c r="B790">
        <v>26102</v>
      </c>
      <c r="C790" t="s">
        <v>129</v>
      </c>
      <c r="D790">
        <v>350</v>
      </c>
    </row>
    <row r="791" spans="1:4" x14ac:dyDescent="0.25">
      <c r="A791">
        <v>423</v>
      </c>
      <c r="B791">
        <v>37501</v>
      </c>
      <c r="C791" t="s">
        <v>128</v>
      </c>
      <c r="D791">
        <v>1320</v>
      </c>
    </row>
    <row r="792" spans="1:4" x14ac:dyDescent="0.25">
      <c r="A792">
        <v>424</v>
      </c>
      <c r="B792">
        <v>37501</v>
      </c>
      <c r="C792" t="s">
        <v>128</v>
      </c>
      <c r="D792">
        <v>640</v>
      </c>
    </row>
    <row r="793" spans="1:4" x14ac:dyDescent="0.25">
      <c r="A793">
        <v>424</v>
      </c>
      <c r="B793">
        <v>37201</v>
      </c>
      <c r="C793" t="s">
        <v>139</v>
      </c>
      <c r="D793">
        <v>840</v>
      </c>
    </row>
    <row r="794" spans="1:4" x14ac:dyDescent="0.25">
      <c r="A794">
        <v>424</v>
      </c>
      <c r="B794">
        <v>26102</v>
      </c>
      <c r="C794" t="s">
        <v>129</v>
      </c>
      <c r="D794">
        <v>2400</v>
      </c>
    </row>
    <row r="795" spans="1:4" x14ac:dyDescent="0.25">
      <c r="A795">
        <v>425</v>
      </c>
      <c r="B795">
        <v>37501</v>
      </c>
      <c r="C795" t="s">
        <v>128</v>
      </c>
      <c r="D795">
        <v>1106</v>
      </c>
    </row>
    <row r="796" spans="1:4" x14ac:dyDescent="0.25">
      <c r="A796">
        <v>425</v>
      </c>
      <c r="B796">
        <v>37201</v>
      </c>
      <c r="C796" t="s">
        <v>139</v>
      </c>
      <c r="D796">
        <v>822</v>
      </c>
    </row>
    <row r="797" spans="1:4" x14ac:dyDescent="0.25">
      <c r="A797">
        <v>425</v>
      </c>
      <c r="B797">
        <v>26102</v>
      </c>
      <c r="C797" t="s">
        <v>129</v>
      </c>
      <c r="D797">
        <v>1396.64</v>
      </c>
    </row>
    <row r="798" spans="1:4" x14ac:dyDescent="0.25">
      <c r="A798">
        <v>426</v>
      </c>
      <c r="B798">
        <v>37501</v>
      </c>
      <c r="C798" t="s">
        <v>128</v>
      </c>
      <c r="D798">
        <v>2341.9</v>
      </c>
    </row>
    <row r="799" spans="1:4" x14ac:dyDescent="0.25">
      <c r="A799">
        <v>426</v>
      </c>
      <c r="B799">
        <v>37201</v>
      </c>
      <c r="C799" t="s">
        <v>139</v>
      </c>
      <c r="D799">
        <v>584</v>
      </c>
    </row>
    <row r="800" spans="1:4" x14ac:dyDescent="0.25">
      <c r="A800">
        <v>426</v>
      </c>
      <c r="B800">
        <v>26102</v>
      </c>
      <c r="C800" t="s">
        <v>129</v>
      </c>
      <c r="D800">
        <v>4315.0600000000004</v>
      </c>
    </row>
    <row r="801" spans="1:4" x14ac:dyDescent="0.25">
      <c r="A801">
        <v>427</v>
      </c>
      <c r="B801">
        <v>37501</v>
      </c>
      <c r="C801" t="s">
        <v>128</v>
      </c>
      <c r="D801">
        <v>2846.95</v>
      </c>
    </row>
    <row r="802" spans="1:4" x14ac:dyDescent="0.25">
      <c r="A802">
        <v>427</v>
      </c>
      <c r="B802">
        <v>26102</v>
      </c>
      <c r="C802" t="s">
        <v>129</v>
      </c>
      <c r="D802">
        <v>2215.2600000000002</v>
      </c>
    </row>
    <row r="803" spans="1:4" x14ac:dyDescent="0.25">
      <c r="A803">
        <v>428</v>
      </c>
      <c r="B803">
        <v>37501</v>
      </c>
      <c r="C803" t="s">
        <v>128</v>
      </c>
      <c r="D803">
        <v>2113.0700000000002</v>
      </c>
    </row>
    <row r="804" spans="1:4" x14ac:dyDescent="0.25">
      <c r="A804">
        <v>429</v>
      </c>
      <c r="B804">
        <v>26102</v>
      </c>
      <c r="C804" t="s">
        <v>129</v>
      </c>
      <c r="D804">
        <v>6138.7</v>
      </c>
    </row>
    <row r="805" spans="1:4" x14ac:dyDescent="0.25">
      <c r="A805">
        <v>430</v>
      </c>
      <c r="B805">
        <v>37501</v>
      </c>
      <c r="C805" t="s">
        <v>128</v>
      </c>
      <c r="D805">
        <v>969.99</v>
      </c>
    </row>
    <row r="806" spans="1:4" x14ac:dyDescent="0.25">
      <c r="A806">
        <v>430</v>
      </c>
      <c r="B806">
        <v>26102</v>
      </c>
      <c r="C806" t="s">
        <v>129</v>
      </c>
      <c r="D806">
        <v>300</v>
      </c>
    </row>
    <row r="807" spans="1:4" x14ac:dyDescent="0.25">
      <c r="A807">
        <v>431</v>
      </c>
      <c r="B807">
        <v>37501</v>
      </c>
      <c r="C807" t="s">
        <v>128</v>
      </c>
      <c r="D807">
        <v>2459</v>
      </c>
    </row>
    <row r="808" spans="1:4" x14ac:dyDescent="0.25">
      <c r="A808">
        <v>431</v>
      </c>
      <c r="B808">
        <v>37201</v>
      </c>
      <c r="C808" t="s">
        <v>139</v>
      </c>
      <c r="D808">
        <v>78</v>
      </c>
    </row>
    <row r="809" spans="1:4" x14ac:dyDescent="0.25">
      <c r="A809">
        <v>431</v>
      </c>
      <c r="B809">
        <v>26102</v>
      </c>
      <c r="C809" t="s">
        <v>129</v>
      </c>
      <c r="D809">
        <v>732.87</v>
      </c>
    </row>
    <row r="810" spans="1:4" x14ac:dyDescent="0.25">
      <c r="A810">
        <v>432</v>
      </c>
      <c r="B810">
        <v>37501</v>
      </c>
      <c r="C810" t="s">
        <v>128</v>
      </c>
      <c r="D810">
        <v>320</v>
      </c>
    </row>
    <row r="811" spans="1:4" x14ac:dyDescent="0.25">
      <c r="A811">
        <v>433</v>
      </c>
      <c r="B811">
        <v>37501</v>
      </c>
      <c r="C811" t="s">
        <v>128</v>
      </c>
      <c r="D811">
        <v>3250</v>
      </c>
    </row>
    <row r="812" spans="1:4" x14ac:dyDescent="0.25">
      <c r="A812">
        <v>434</v>
      </c>
      <c r="B812">
        <v>37501</v>
      </c>
      <c r="C812" t="s">
        <v>128</v>
      </c>
      <c r="D812">
        <v>3987.5</v>
      </c>
    </row>
    <row r="813" spans="1:4" x14ac:dyDescent="0.25">
      <c r="A813">
        <v>434</v>
      </c>
      <c r="B813">
        <v>37201</v>
      </c>
      <c r="C813" t="s">
        <v>139</v>
      </c>
      <c r="D813">
        <v>1168</v>
      </c>
    </row>
    <row r="814" spans="1:4" x14ac:dyDescent="0.25">
      <c r="A814">
        <v>434</v>
      </c>
      <c r="B814">
        <v>26102</v>
      </c>
      <c r="C814" t="s">
        <v>129</v>
      </c>
      <c r="D814">
        <v>3804.58</v>
      </c>
    </row>
    <row r="815" spans="1:4" x14ac:dyDescent="0.25">
      <c r="A815">
        <v>435</v>
      </c>
      <c r="B815">
        <v>37501</v>
      </c>
      <c r="C815" t="s">
        <v>128</v>
      </c>
      <c r="D815">
        <v>9006.27</v>
      </c>
    </row>
    <row r="816" spans="1:4" x14ac:dyDescent="0.25">
      <c r="A816">
        <v>436</v>
      </c>
      <c r="B816">
        <v>37501</v>
      </c>
      <c r="C816" t="s">
        <v>128</v>
      </c>
      <c r="D816">
        <v>1113</v>
      </c>
    </row>
    <row r="817" spans="1:4" x14ac:dyDescent="0.25">
      <c r="A817">
        <v>436</v>
      </c>
      <c r="B817">
        <v>37201</v>
      </c>
      <c r="C817" t="s">
        <v>139</v>
      </c>
      <c r="D817">
        <v>1253</v>
      </c>
    </row>
    <row r="818" spans="1:4" x14ac:dyDescent="0.25">
      <c r="A818">
        <v>436</v>
      </c>
      <c r="B818">
        <v>26102</v>
      </c>
      <c r="C818" t="s">
        <v>129</v>
      </c>
      <c r="D818">
        <v>1800</v>
      </c>
    </row>
    <row r="819" spans="1:4" x14ac:dyDescent="0.25">
      <c r="A819">
        <v>437</v>
      </c>
      <c r="B819">
        <v>37501</v>
      </c>
      <c r="C819" t="s">
        <v>128</v>
      </c>
      <c r="D819">
        <v>320</v>
      </c>
    </row>
    <row r="820" spans="1:4" x14ac:dyDescent="0.25">
      <c r="A820">
        <v>437</v>
      </c>
      <c r="B820">
        <v>37201</v>
      </c>
      <c r="C820" t="s">
        <v>139</v>
      </c>
      <c r="D820">
        <v>1335</v>
      </c>
    </row>
    <row r="821" spans="1:4" x14ac:dyDescent="0.25">
      <c r="A821">
        <v>437</v>
      </c>
      <c r="B821">
        <v>26102</v>
      </c>
      <c r="C821" t="s">
        <v>129</v>
      </c>
      <c r="D821">
        <v>1680.84</v>
      </c>
    </row>
    <row r="822" spans="1:4" x14ac:dyDescent="0.25">
      <c r="A822">
        <v>438</v>
      </c>
      <c r="B822">
        <v>37501</v>
      </c>
      <c r="C822" t="s">
        <v>128</v>
      </c>
      <c r="D822">
        <v>320</v>
      </c>
    </row>
    <row r="823" spans="1:4" x14ac:dyDescent="0.25">
      <c r="A823">
        <v>438</v>
      </c>
      <c r="B823">
        <v>26102</v>
      </c>
      <c r="C823" t="s">
        <v>129</v>
      </c>
      <c r="D823">
        <v>180</v>
      </c>
    </row>
    <row r="824" spans="1:4" x14ac:dyDescent="0.25">
      <c r="A824">
        <v>439</v>
      </c>
      <c r="B824">
        <v>37501</v>
      </c>
      <c r="C824" t="s">
        <v>128</v>
      </c>
      <c r="D824">
        <v>320</v>
      </c>
    </row>
    <row r="825" spans="1:4" x14ac:dyDescent="0.25">
      <c r="A825">
        <v>439</v>
      </c>
      <c r="B825">
        <v>26102</v>
      </c>
      <c r="C825" t="s">
        <v>129</v>
      </c>
      <c r="D825">
        <v>350</v>
      </c>
    </row>
    <row r="826" spans="1:4" x14ac:dyDescent="0.25">
      <c r="A826">
        <v>440</v>
      </c>
      <c r="B826">
        <v>37501</v>
      </c>
      <c r="C826" t="s">
        <v>128</v>
      </c>
      <c r="D826">
        <v>619.09</v>
      </c>
    </row>
    <row r="827" spans="1:4" x14ac:dyDescent="0.25">
      <c r="A827">
        <v>440</v>
      </c>
      <c r="B827">
        <v>26102</v>
      </c>
      <c r="C827" t="s">
        <v>129</v>
      </c>
      <c r="D827">
        <v>1050</v>
      </c>
    </row>
    <row r="828" spans="1:4" x14ac:dyDescent="0.25">
      <c r="A828">
        <v>441</v>
      </c>
      <c r="B828">
        <v>37501</v>
      </c>
      <c r="C828" t="s">
        <v>128</v>
      </c>
      <c r="D828">
        <v>1149.44</v>
      </c>
    </row>
    <row r="829" spans="1:4" x14ac:dyDescent="0.25">
      <c r="A829">
        <v>441</v>
      </c>
      <c r="B829">
        <v>37201</v>
      </c>
      <c r="C829" t="s">
        <v>139</v>
      </c>
      <c r="D829">
        <v>1786.68</v>
      </c>
    </row>
    <row r="830" spans="1:4" x14ac:dyDescent="0.25">
      <c r="A830">
        <v>442</v>
      </c>
      <c r="B830">
        <v>37501</v>
      </c>
      <c r="C830" t="s">
        <v>128</v>
      </c>
      <c r="D830">
        <v>4207.8999999999996</v>
      </c>
    </row>
    <row r="831" spans="1:4" x14ac:dyDescent="0.25">
      <c r="A831">
        <v>442</v>
      </c>
      <c r="B831">
        <v>37201</v>
      </c>
      <c r="C831" t="s">
        <v>139</v>
      </c>
      <c r="D831">
        <v>1226</v>
      </c>
    </row>
    <row r="832" spans="1:4" x14ac:dyDescent="0.25">
      <c r="A832">
        <v>443</v>
      </c>
      <c r="B832">
        <v>37501</v>
      </c>
      <c r="C832" t="s">
        <v>128</v>
      </c>
      <c r="D832">
        <v>4650</v>
      </c>
    </row>
    <row r="833" spans="1:4" x14ac:dyDescent="0.25">
      <c r="A833">
        <v>444</v>
      </c>
      <c r="B833">
        <v>37501</v>
      </c>
      <c r="C833" t="s">
        <v>128</v>
      </c>
      <c r="D833">
        <v>3240</v>
      </c>
    </row>
    <row r="834" spans="1:4" x14ac:dyDescent="0.25">
      <c r="A834">
        <v>444</v>
      </c>
      <c r="B834">
        <v>37201</v>
      </c>
      <c r="C834" t="s">
        <v>139</v>
      </c>
      <c r="D834">
        <v>1049</v>
      </c>
    </row>
    <row r="835" spans="1:4" x14ac:dyDescent="0.25">
      <c r="A835">
        <v>444</v>
      </c>
      <c r="B835">
        <v>26102</v>
      </c>
      <c r="C835" t="s">
        <v>129</v>
      </c>
      <c r="D835">
        <v>5725</v>
      </c>
    </row>
    <row r="836" spans="1:4" x14ac:dyDescent="0.25">
      <c r="A836">
        <v>445</v>
      </c>
      <c r="B836">
        <v>37501</v>
      </c>
      <c r="C836" t="s">
        <v>128</v>
      </c>
      <c r="D836">
        <v>2195.9</v>
      </c>
    </row>
    <row r="837" spans="1:4" x14ac:dyDescent="0.25">
      <c r="A837">
        <v>445</v>
      </c>
      <c r="B837">
        <v>26102</v>
      </c>
      <c r="C837" t="s">
        <v>129</v>
      </c>
      <c r="D837">
        <v>4325</v>
      </c>
    </row>
    <row r="838" spans="1:4" x14ac:dyDescent="0.25">
      <c r="A838">
        <v>446</v>
      </c>
      <c r="B838">
        <v>37501</v>
      </c>
      <c r="C838" t="s">
        <v>128</v>
      </c>
      <c r="D838">
        <v>5195.01</v>
      </c>
    </row>
    <row r="839" spans="1:4" x14ac:dyDescent="0.25">
      <c r="A839">
        <v>446</v>
      </c>
      <c r="B839">
        <v>37201</v>
      </c>
      <c r="C839" t="s">
        <v>139</v>
      </c>
      <c r="D839">
        <v>138</v>
      </c>
    </row>
    <row r="840" spans="1:4" x14ac:dyDescent="0.25">
      <c r="A840">
        <v>446</v>
      </c>
      <c r="B840">
        <v>26102</v>
      </c>
      <c r="C840" t="s">
        <v>129</v>
      </c>
      <c r="D840">
        <v>925</v>
      </c>
    </row>
    <row r="841" spans="1:4" x14ac:dyDescent="0.25">
      <c r="A841">
        <v>447</v>
      </c>
      <c r="B841">
        <v>37501</v>
      </c>
      <c r="C841" t="s">
        <v>128</v>
      </c>
      <c r="D841">
        <v>1963</v>
      </c>
    </row>
    <row r="842" spans="1:4" x14ac:dyDescent="0.25">
      <c r="A842">
        <v>447</v>
      </c>
      <c r="B842">
        <v>37201</v>
      </c>
      <c r="C842" t="s">
        <v>139</v>
      </c>
      <c r="D842">
        <v>276</v>
      </c>
    </row>
    <row r="843" spans="1:4" x14ac:dyDescent="0.25">
      <c r="A843">
        <v>447</v>
      </c>
      <c r="B843">
        <v>26102</v>
      </c>
      <c r="C843" t="s">
        <v>129</v>
      </c>
      <c r="D843">
        <v>925</v>
      </c>
    </row>
    <row r="844" spans="1:4" x14ac:dyDescent="0.25">
      <c r="A844">
        <v>448</v>
      </c>
      <c r="B844">
        <v>37501</v>
      </c>
      <c r="C844" t="s">
        <v>128</v>
      </c>
      <c r="D844">
        <v>4807.01</v>
      </c>
    </row>
    <row r="845" spans="1:4" x14ac:dyDescent="0.25">
      <c r="A845">
        <v>448</v>
      </c>
      <c r="B845">
        <v>37201</v>
      </c>
      <c r="C845" t="s">
        <v>139</v>
      </c>
      <c r="D845">
        <v>1465</v>
      </c>
    </row>
    <row r="846" spans="1:4" x14ac:dyDescent="0.25">
      <c r="A846">
        <v>448</v>
      </c>
      <c r="B846">
        <v>26102</v>
      </c>
      <c r="C846" t="s">
        <v>129</v>
      </c>
      <c r="D846">
        <v>2924.97</v>
      </c>
    </row>
    <row r="847" spans="1:4" x14ac:dyDescent="0.25">
      <c r="A847">
        <v>449</v>
      </c>
      <c r="B847">
        <v>37501</v>
      </c>
      <c r="C847" t="s">
        <v>128</v>
      </c>
      <c r="D847">
        <v>5102.49</v>
      </c>
    </row>
    <row r="848" spans="1:4" x14ac:dyDescent="0.25">
      <c r="A848">
        <v>449</v>
      </c>
      <c r="B848">
        <v>26102</v>
      </c>
      <c r="C848" t="s">
        <v>129</v>
      </c>
      <c r="D848">
        <v>8574.17</v>
      </c>
    </row>
    <row r="849" spans="1:4" x14ac:dyDescent="0.25">
      <c r="A849">
        <v>450</v>
      </c>
      <c r="B849">
        <v>37501</v>
      </c>
      <c r="C849" t="s">
        <v>128</v>
      </c>
      <c r="D849">
        <v>640</v>
      </c>
    </row>
    <row r="850" spans="1:4" x14ac:dyDescent="0.25">
      <c r="A850">
        <v>450</v>
      </c>
      <c r="B850">
        <v>26102</v>
      </c>
      <c r="C850" t="s">
        <v>129</v>
      </c>
      <c r="D850">
        <v>740.7</v>
      </c>
    </row>
    <row r="851" spans="1:4" x14ac:dyDescent="0.25">
      <c r="A851">
        <v>451</v>
      </c>
      <c r="B851">
        <v>37501</v>
      </c>
      <c r="C851" t="s">
        <v>128</v>
      </c>
      <c r="D851">
        <v>1446.99</v>
      </c>
    </row>
    <row r="852" spans="1:4" x14ac:dyDescent="0.25">
      <c r="A852">
        <v>451</v>
      </c>
      <c r="B852">
        <v>37201</v>
      </c>
      <c r="C852" t="s">
        <v>139</v>
      </c>
      <c r="D852">
        <v>369</v>
      </c>
    </row>
    <row r="853" spans="1:4" x14ac:dyDescent="0.25">
      <c r="A853">
        <v>451</v>
      </c>
      <c r="B853">
        <v>26102</v>
      </c>
      <c r="C853" t="s">
        <v>129</v>
      </c>
      <c r="D853">
        <v>855.01</v>
      </c>
    </row>
    <row r="854" spans="1:4" x14ac:dyDescent="0.25">
      <c r="A854">
        <v>452</v>
      </c>
      <c r="B854">
        <v>37501</v>
      </c>
      <c r="C854" t="s">
        <v>128</v>
      </c>
      <c r="D854">
        <v>254</v>
      </c>
    </row>
    <row r="855" spans="1:4" x14ac:dyDescent="0.25">
      <c r="A855">
        <v>452</v>
      </c>
      <c r="B855">
        <v>37201</v>
      </c>
      <c r="C855" t="s">
        <v>139</v>
      </c>
      <c r="D855">
        <v>276</v>
      </c>
    </row>
    <row r="856" spans="1:4" x14ac:dyDescent="0.25">
      <c r="A856">
        <v>452</v>
      </c>
      <c r="B856">
        <v>26102</v>
      </c>
      <c r="C856" t="s">
        <v>129</v>
      </c>
      <c r="D856">
        <v>625</v>
      </c>
    </row>
    <row r="857" spans="1:4" x14ac:dyDescent="0.25">
      <c r="A857">
        <v>453</v>
      </c>
      <c r="B857">
        <v>37501</v>
      </c>
      <c r="C857" t="s">
        <v>128</v>
      </c>
      <c r="D857">
        <v>2678</v>
      </c>
    </row>
    <row r="858" spans="1:4" x14ac:dyDescent="0.25">
      <c r="A858">
        <v>454</v>
      </c>
      <c r="B858">
        <v>37501</v>
      </c>
      <c r="C858" t="s">
        <v>128</v>
      </c>
      <c r="D858">
        <v>223</v>
      </c>
    </row>
    <row r="859" spans="1:4" x14ac:dyDescent="0.25">
      <c r="A859">
        <v>454</v>
      </c>
      <c r="B859">
        <v>37201</v>
      </c>
      <c r="C859" t="s">
        <v>139</v>
      </c>
      <c r="D859">
        <v>518</v>
      </c>
    </row>
    <row r="860" spans="1:4" x14ac:dyDescent="0.25">
      <c r="A860">
        <v>454</v>
      </c>
      <c r="B860">
        <v>26102</v>
      </c>
      <c r="C860" t="s">
        <v>129</v>
      </c>
      <c r="D860">
        <v>1631.18</v>
      </c>
    </row>
    <row r="861" spans="1:4" x14ac:dyDescent="0.25">
      <c r="A861">
        <v>455</v>
      </c>
      <c r="B861">
        <v>37501</v>
      </c>
      <c r="C861" t="s">
        <v>128</v>
      </c>
      <c r="D861">
        <v>2955.02</v>
      </c>
    </row>
    <row r="862" spans="1:4" x14ac:dyDescent="0.25">
      <c r="A862">
        <v>456</v>
      </c>
      <c r="B862">
        <v>37501</v>
      </c>
      <c r="C862" t="s">
        <v>128</v>
      </c>
      <c r="D862">
        <v>227868</v>
      </c>
    </row>
    <row r="863" spans="1:4" x14ac:dyDescent="0.25">
      <c r="A863">
        <v>457</v>
      </c>
      <c r="B863">
        <v>37501</v>
      </c>
      <c r="C863" t="s">
        <v>128</v>
      </c>
      <c r="D863">
        <v>4900.01</v>
      </c>
    </row>
    <row r="864" spans="1:4" x14ac:dyDescent="0.25">
      <c r="A864">
        <v>458</v>
      </c>
      <c r="B864">
        <v>37501</v>
      </c>
      <c r="C864" t="s">
        <v>128</v>
      </c>
      <c r="D864">
        <v>4132.01</v>
      </c>
    </row>
    <row r="865" spans="1:4" x14ac:dyDescent="0.25">
      <c r="A865">
        <v>458</v>
      </c>
      <c r="B865">
        <v>37201</v>
      </c>
      <c r="C865" t="s">
        <v>139</v>
      </c>
      <c r="D865">
        <v>994</v>
      </c>
    </row>
    <row r="866" spans="1:4" x14ac:dyDescent="0.25">
      <c r="A866">
        <v>458</v>
      </c>
      <c r="B866">
        <v>26102</v>
      </c>
      <c r="C866" t="s">
        <v>129</v>
      </c>
      <c r="D866">
        <v>5959.17</v>
      </c>
    </row>
    <row r="867" spans="1:4" x14ac:dyDescent="0.25">
      <c r="A867">
        <v>459</v>
      </c>
      <c r="B867">
        <v>37501</v>
      </c>
      <c r="C867" t="s">
        <v>128</v>
      </c>
      <c r="D867">
        <v>2285.0100000000002</v>
      </c>
    </row>
    <row r="868" spans="1:4" x14ac:dyDescent="0.25">
      <c r="A868">
        <v>459</v>
      </c>
      <c r="B868">
        <v>37201</v>
      </c>
      <c r="C868" t="s">
        <v>139</v>
      </c>
      <c r="D868">
        <v>1000</v>
      </c>
    </row>
    <row r="869" spans="1:4" x14ac:dyDescent="0.25">
      <c r="A869">
        <v>459</v>
      </c>
      <c r="B869">
        <v>26102</v>
      </c>
      <c r="C869" t="s">
        <v>129</v>
      </c>
      <c r="D869">
        <v>2625</v>
      </c>
    </row>
    <row r="870" spans="1:4" x14ac:dyDescent="0.25">
      <c r="A870">
        <v>460</v>
      </c>
      <c r="B870">
        <v>37501</v>
      </c>
      <c r="C870" t="s">
        <v>128</v>
      </c>
      <c r="D870">
        <v>325.06</v>
      </c>
    </row>
    <row r="871" spans="1:4" x14ac:dyDescent="0.25">
      <c r="A871">
        <v>460</v>
      </c>
      <c r="B871">
        <v>37201</v>
      </c>
      <c r="C871" t="s">
        <v>139</v>
      </c>
      <c r="D871">
        <v>120</v>
      </c>
    </row>
    <row r="872" spans="1:4" x14ac:dyDescent="0.25">
      <c r="A872">
        <v>460</v>
      </c>
      <c r="B872">
        <v>26102</v>
      </c>
      <c r="C872" t="s">
        <v>129</v>
      </c>
      <c r="D872">
        <v>1929.55</v>
      </c>
    </row>
    <row r="873" spans="1:4" x14ac:dyDescent="0.25">
      <c r="A873">
        <v>461</v>
      </c>
      <c r="B873">
        <v>37501</v>
      </c>
      <c r="C873" t="s">
        <v>128</v>
      </c>
      <c r="D873">
        <v>2319</v>
      </c>
    </row>
    <row r="874" spans="1:4" x14ac:dyDescent="0.25">
      <c r="A874">
        <v>462</v>
      </c>
      <c r="B874">
        <v>26102</v>
      </c>
      <c r="C874" t="s">
        <v>129</v>
      </c>
      <c r="D874">
        <v>1550.25</v>
      </c>
    </row>
    <row r="875" spans="1:4" x14ac:dyDescent="0.25">
      <c r="A875">
        <v>463</v>
      </c>
      <c r="B875">
        <v>37501</v>
      </c>
      <c r="C875" t="s">
        <v>128</v>
      </c>
      <c r="D875">
        <v>1075</v>
      </c>
    </row>
    <row r="876" spans="1:4" x14ac:dyDescent="0.25">
      <c r="A876">
        <v>463</v>
      </c>
      <c r="B876">
        <v>37201</v>
      </c>
      <c r="C876" t="s">
        <v>139</v>
      </c>
      <c r="D876">
        <v>269</v>
      </c>
    </row>
    <row r="877" spans="1:4" x14ac:dyDescent="0.25">
      <c r="A877">
        <v>463</v>
      </c>
      <c r="B877">
        <v>26102</v>
      </c>
      <c r="C877" t="s">
        <v>129</v>
      </c>
      <c r="D877">
        <v>2444.5300000000002</v>
      </c>
    </row>
    <row r="878" spans="1:4" x14ac:dyDescent="0.25">
      <c r="A878">
        <v>464</v>
      </c>
      <c r="B878">
        <v>37501</v>
      </c>
      <c r="C878" t="s">
        <v>128</v>
      </c>
      <c r="D878">
        <v>1097.01</v>
      </c>
    </row>
    <row r="879" spans="1:4" x14ac:dyDescent="0.25">
      <c r="A879">
        <v>464</v>
      </c>
      <c r="B879">
        <v>37201</v>
      </c>
      <c r="C879" t="s">
        <v>139</v>
      </c>
      <c r="D879">
        <v>1382</v>
      </c>
    </row>
    <row r="880" spans="1:4" x14ac:dyDescent="0.25">
      <c r="A880">
        <v>465</v>
      </c>
      <c r="B880">
        <v>37501</v>
      </c>
      <c r="C880" t="s">
        <v>128</v>
      </c>
      <c r="D880">
        <v>220</v>
      </c>
    </row>
    <row r="881" spans="1:4" x14ac:dyDescent="0.25">
      <c r="A881">
        <v>465</v>
      </c>
      <c r="B881">
        <v>26102</v>
      </c>
      <c r="C881" t="s">
        <v>129</v>
      </c>
      <c r="D881">
        <v>5194.55</v>
      </c>
    </row>
    <row r="882" spans="1:4" x14ac:dyDescent="0.25">
      <c r="A882">
        <v>466</v>
      </c>
      <c r="B882">
        <v>37501</v>
      </c>
      <c r="C882" t="s">
        <v>128</v>
      </c>
      <c r="D882">
        <v>2857</v>
      </c>
    </row>
    <row r="883" spans="1:4" x14ac:dyDescent="0.25">
      <c r="A883">
        <v>466</v>
      </c>
      <c r="B883">
        <v>37201</v>
      </c>
      <c r="C883" t="s">
        <v>139</v>
      </c>
      <c r="D883">
        <v>294</v>
      </c>
    </row>
    <row r="884" spans="1:4" x14ac:dyDescent="0.25">
      <c r="A884">
        <v>466</v>
      </c>
      <c r="B884">
        <v>26102</v>
      </c>
      <c r="C884" t="s">
        <v>129</v>
      </c>
      <c r="D884">
        <v>1150</v>
      </c>
    </row>
    <row r="885" spans="1:4" x14ac:dyDescent="0.25">
      <c r="A885">
        <v>467</v>
      </c>
      <c r="B885">
        <v>37501</v>
      </c>
      <c r="C885" t="s">
        <v>128</v>
      </c>
      <c r="D885">
        <v>320</v>
      </c>
    </row>
    <row r="886" spans="1:4" x14ac:dyDescent="0.25">
      <c r="A886">
        <v>467</v>
      </c>
      <c r="B886">
        <v>37201</v>
      </c>
      <c r="C886" t="s">
        <v>139</v>
      </c>
      <c r="D886">
        <v>1460</v>
      </c>
    </row>
    <row r="887" spans="1:4" x14ac:dyDescent="0.25">
      <c r="A887">
        <v>467</v>
      </c>
      <c r="B887">
        <v>26102</v>
      </c>
      <c r="C887" t="s">
        <v>129</v>
      </c>
      <c r="D887">
        <v>3647.91</v>
      </c>
    </row>
    <row r="888" spans="1:4" x14ac:dyDescent="0.25">
      <c r="A888">
        <v>468</v>
      </c>
      <c r="B888">
        <v>37501</v>
      </c>
      <c r="C888" t="s">
        <v>128</v>
      </c>
      <c r="D888">
        <v>4121</v>
      </c>
    </row>
    <row r="889" spans="1:4" x14ac:dyDescent="0.25">
      <c r="A889">
        <v>468</v>
      </c>
      <c r="B889">
        <v>37201</v>
      </c>
      <c r="C889" t="s">
        <v>139</v>
      </c>
      <c r="D889">
        <v>766</v>
      </c>
    </row>
    <row r="890" spans="1:4" x14ac:dyDescent="0.25">
      <c r="A890">
        <v>468</v>
      </c>
      <c r="B890">
        <v>26102</v>
      </c>
      <c r="C890" t="s">
        <v>129</v>
      </c>
      <c r="D890">
        <v>2895</v>
      </c>
    </row>
    <row r="891" spans="1:4" x14ac:dyDescent="0.25">
      <c r="A891">
        <v>469</v>
      </c>
      <c r="B891">
        <v>37501</v>
      </c>
      <c r="C891" t="s">
        <v>128</v>
      </c>
      <c r="D891">
        <v>4126</v>
      </c>
    </row>
    <row r="892" spans="1:4" x14ac:dyDescent="0.25">
      <c r="A892">
        <v>470</v>
      </c>
      <c r="B892">
        <v>37501</v>
      </c>
      <c r="C892" t="s">
        <v>128</v>
      </c>
      <c r="D892">
        <v>3053</v>
      </c>
    </row>
    <row r="893" spans="1:4" x14ac:dyDescent="0.25">
      <c r="A893">
        <v>470</v>
      </c>
      <c r="B893">
        <v>37201</v>
      </c>
      <c r="C893" t="s">
        <v>139</v>
      </c>
      <c r="D893">
        <v>1180</v>
      </c>
    </row>
    <row r="894" spans="1:4" x14ac:dyDescent="0.25">
      <c r="A894">
        <v>470</v>
      </c>
      <c r="B894">
        <v>26102</v>
      </c>
      <c r="C894" t="s">
        <v>129</v>
      </c>
      <c r="D894">
        <v>2592.58</v>
      </c>
    </row>
    <row r="895" spans="1:4" x14ac:dyDescent="0.25">
      <c r="A895">
        <v>471</v>
      </c>
      <c r="B895">
        <v>37501</v>
      </c>
      <c r="C895" t="s">
        <v>128</v>
      </c>
      <c r="D895">
        <v>4961.49</v>
      </c>
    </row>
    <row r="896" spans="1:4" x14ac:dyDescent="0.25">
      <c r="A896">
        <v>471</v>
      </c>
      <c r="B896">
        <v>37201</v>
      </c>
      <c r="C896" t="s">
        <v>139</v>
      </c>
      <c r="D896">
        <v>885</v>
      </c>
    </row>
    <row r="897" spans="1:4" x14ac:dyDescent="0.25">
      <c r="A897">
        <v>471</v>
      </c>
      <c r="B897">
        <v>26102</v>
      </c>
      <c r="C897" t="s">
        <v>129</v>
      </c>
      <c r="D897">
        <v>2675</v>
      </c>
    </row>
    <row r="898" spans="1:4" x14ac:dyDescent="0.25">
      <c r="A898">
        <v>472</v>
      </c>
      <c r="B898">
        <v>37501</v>
      </c>
      <c r="C898" t="s">
        <v>128</v>
      </c>
      <c r="D898">
        <v>280.5</v>
      </c>
    </row>
    <row r="899" spans="1:4" x14ac:dyDescent="0.25">
      <c r="A899">
        <v>473</v>
      </c>
      <c r="B899">
        <v>37501</v>
      </c>
      <c r="C899" t="s">
        <v>128</v>
      </c>
      <c r="D899">
        <v>2224.33</v>
      </c>
    </row>
    <row r="900" spans="1:4" x14ac:dyDescent="0.25">
      <c r="A900">
        <v>473</v>
      </c>
      <c r="B900">
        <v>37201</v>
      </c>
      <c r="C900" t="s">
        <v>139</v>
      </c>
      <c r="D900">
        <v>138</v>
      </c>
    </row>
    <row r="901" spans="1:4" x14ac:dyDescent="0.25">
      <c r="A901">
        <v>473</v>
      </c>
      <c r="B901">
        <v>26102</v>
      </c>
      <c r="C901" t="s">
        <v>129</v>
      </c>
      <c r="D901">
        <v>2000</v>
      </c>
    </row>
    <row r="902" spans="1:4" x14ac:dyDescent="0.25">
      <c r="A902">
        <v>474</v>
      </c>
      <c r="B902">
        <v>37501</v>
      </c>
      <c r="C902" t="s">
        <v>128</v>
      </c>
      <c r="D902">
        <v>1126.43</v>
      </c>
    </row>
    <row r="903" spans="1:4" x14ac:dyDescent="0.25">
      <c r="A903">
        <v>474</v>
      </c>
      <c r="B903">
        <v>37201</v>
      </c>
      <c r="C903" t="s">
        <v>139</v>
      </c>
      <c r="D903">
        <v>971</v>
      </c>
    </row>
    <row r="904" spans="1:4" x14ac:dyDescent="0.25">
      <c r="A904">
        <v>474</v>
      </c>
      <c r="B904">
        <v>26102</v>
      </c>
      <c r="C904" t="s">
        <v>129</v>
      </c>
      <c r="D904">
        <v>3479.47</v>
      </c>
    </row>
    <row r="905" spans="1:4" x14ac:dyDescent="0.25">
      <c r="A905">
        <v>475</v>
      </c>
      <c r="B905">
        <v>37501</v>
      </c>
      <c r="C905" t="s">
        <v>128</v>
      </c>
      <c r="D905">
        <v>320</v>
      </c>
    </row>
    <row r="906" spans="1:4" x14ac:dyDescent="0.25">
      <c r="A906">
        <v>475</v>
      </c>
      <c r="B906">
        <v>37201</v>
      </c>
      <c r="C906" t="s">
        <v>139</v>
      </c>
      <c r="D906">
        <v>440</v>
      </c>
    </row>
    <row r="907" spans="1:4" x14ac:dyDescent="0.25">
      <c r="A907">
        <v>475</v>
      </c>
      <c r="B907">
        <v>26102</v>
      </c>
      <c r="C907" t="s">
        <v>129</v>
      </c>
      <c r="D907">
        <v>1201.57</v>
      </c>
    </row>
    <row r="908" spans="1:4" x14ac:dyDescent="0.25">
      <c r="A908">
        <v>476</v>
      </c>
      <c r="B908">
        <v>37501</v>
      </c>
      <c r="C908" t="s">
        <v>128</v>
      </c>
      <c r="D908">
        <v>494</v>
      </c>
    </row>
    <row r="909" spans="1:4" x14ac:dyDescent="0.25">
      <c r="A909">
        <v>477</v>
      </c>
      <c r="B909">
        <v>37501</v>
      </c>
      <c r="C909" t="s">
        <v>128</v>
      </c>
      <c r="D909">
        <v>4100.03</v>
      </c>
    </row>
    <row r="910" spans="1:4" x14ac:dyDescent="0.25">
      <c r="A910">
        <v>477</v>
      </c>
      <c r="B910">
        <v>37201</v>
      </c>
      <c r="C910" t="s">
        <v>139</v>
      </c>
      <c r="D910">
        <v>818</v>
      </c>
    </row>
    <row r="911" spans="1:4" x14ac:dyDescent="0.25">
      <c r="A911">
        <v>477</v>
      </c>
      <c r="B911">
        <v>26102</v>
      </c>
      <c r="C911" t="s">
        <v>129</v>
      </c>
      <c r="D911">
        <v>2757.58</v>
      </c>
    </row>
    <row r="912" spans="1:4" x14ac:dyDescent="0.25">
      <c r="A912">
        <v>478</v>
      </c>
      <c r="B912">
        <v>37501</v>
      </c>
      <c r="C912" t="s">
        <v>128</v>
      </c>
      <c r="D912">
        <v>1111.3399999999999</v>
      </c>
    </row>
    <row r="913" spans="1:4" x14ac:dyDescent="0.25">
      <c r="A913">
        <v>478</v>
      </c>
      <c r="B913">
        <v>37201</v>
      </c>
      <c r="C913" t="s">
        <v>139</v>
      </c>
      <c r="D913">
        <v>212</v>
      </c>
    </row>
    <row r="914" spans="1:4" x14ac:dyDescent="0.25">
      <c r="A914">
        <v>478</v>
      </c>
      <c r="B914">
        <v>26102</v>
      </c>
      <c r="C914" t="s">
        <v>129</v>
      </c>
      <c r="D914">
        <v>3733.56</v>
      </c>
    </row>
    <row r="915" spans="1:4" x14ac:dyDescent="0.25">
      <c r="A915">
        <v>479</v>
      </c>
      <c r="B915">
        <v>37501</v>
      </c>
      <c r="C915" t="s">
        <v>128</v>
      </c>
      <c r="D915">
        <v>4003.01</v>
      </c>
    </row>
    <row r="916" spans="1:4" x14ac:dyDescent="0.25">
      <c r="A916">
        <v>479</v>
      </c>
      <c r="B916">
        <v>37201</v>
      </c>
      <c r="C916" t="s">
        <v>139</v>
      </c>
      <c r="D916">
        <v>1347</v>
      </c>
    </row>
    <row r="917" spans="1:4" x14ac:dyDescent="0.25">
      <c r="A917">
        <v>479</v>
      </c>
      <c r="B917">
        <v>26102</v>
      </c>
      <c r="C917" t="s">
        <v>129</v>
      </c>
      <c r="D917">
        <v>3831.47</v>
      </c>
    </row>
    <row r="918" spans="1:4" x14ac:dyDescent="0.25">
      <c r="A918">
        <v>480</v>
      </c>
      <c r="B918">
        <v>37501</v>
      </c>
      <c r="C918" t="s">
        <v>128</v>
      </c>
      <c r="D918">
        <v>131.41999999999999</v>
      </c>
    </row>
    <row r="919" spans="1:4" x14ac:dyDescent="0.25">
      <c r="A919">
        <v>480</v>
      </c>
      <c r="B919">
        <v>26102</v>
      </c>
      <c r="C919" t="s">
        <v>129</v>
      </c>
      <c r="D919">
        <v>450</v>
      </c>
    </row>
    <row r="920" spans="1:4" x14ac:dyDescent="0.25">
      <c r="A920">
        <v>481</v>
      </c>
      <c r="B920">
        <v>37501</v>
      </c>
      <c r="C920" t="s">
        <v>128</v>
      </c>
      <c r="D920">
        <v>2210.0100000000002</v>
      </c>
    </row>
    <row r="921" spans="1:4" x14ac:dyDescent="0.25">
      <c r="A921">
        <v>481</v>
      </c>
      <c r="B921">
        <v>37201</v>
      </c>
      <c r="C921" t="s">
        <v>139</v>
      </c>
      <c r="D921">
        <v>1387</v>
      </c>
    </row>
    <row r="922" spans="1:4" x14ac:dyDescent="0.25">
      <c r="A922">
        <v>481</v>
      </c>
      <c r="B922">
        <v>26102</v>
      </c>
      <c r="C922" t="s">
        <v>129</v>
      </c>
      <c r="D922">
        <v>4065.4</v>
      </c>
    </row>
    <row r="923" spans="1:4" x14ac:dyDescent="0.25">
      <c r="A923">
        <v>482</v>
      </c>
      <c r="B923">
        <v>37501</v>
      </c>
      <c r="C923" t="s">
        <v>128</v>
      </c>
      <c r="D923">
        <v>2153.0100000000002</v>
      </c>
    </row>
    <row r="924" spans="1:4" x14ac:dyDescent="0.25">
      <c r="A924">
        <v>482</v>
      </c>
      <c r="B924">
        <v>37201</v>
      </c>
      <c r="C924" t="s">
        <v>139</v>
      </c>
      <c r="D924">
        <v>683</v>
      </c>
    </row>
    <row r="925" spans="1:4" x14ac:dyDescent="0.25">
      <c r="A925">
        <v>482</v>
      </c>
      <c r="B925">
        <v>26102</v>
      </c>
      <c r="C925" t="s">
        <v>129</v>
      </c>
      <c r="D925">
        <v>4377.2</v>
      </c>
    </row>
    <row r="926" spans="1:4" x14ac:dyDescent="0.25">
      <c r="A926">
        <v>483</v>
      </c>
      <c r="B926">
        <v>37501</v>
      </c>
      <c r="C926" t="s">
        <v>128</v>
      </c>
      <c r="D926">
        <v>158</v>
      </c>
    </row>
    <row r="927" spans="1:4" x14ac:dyDescent="0.25">
      <c r="A927">
        <v>484</v>
      </c>
      <c r="B927">
        <v>37501</v>
      </c>
      <c r="C927" t="s">
        <v>128</v>
      </c>
      <c r="D927">
        <v>1222</v>
      </c>
    </row>
    <row r="928" spans="1:4" x14ac:dyDescent="0.25">
      <c r="A928">
        <v>485</v>
      </c>
      <c r="B928">
        <v>37501</v>
      </c>
      <c r="C928" t="s">
        <v>128</v>
      </c>
      <c r="D928">
        <v>6140.06</v>
      </c>
    </row>
    <row r="929" spans="1:4" x14ac:dyDescent="0.25">
      <c r="A929">
        <v>486</v>
      </c>
      <c r="B929">
        <v>37501</v>
      </c>
      <c r="C929" t="s">
        <v>128</v>
      </c>
      <c r="D929">
        <v>1014</v>
      </c>
    </row>
    <row r="930" spans="1:4" x14ac:dyDescent="0.25">
      <c r="A930">
        <v>487</v>
      </c>
      <c r="B930">
        <v>37501</v>
      </c>
      <c r="C930" t="s">
        <v>128</v>
      </c>
      <c r="D930">
        <v>320</v>
      </c>
    </row>
    <row r="931" spans="1:4" x14ac:dyDescent="0.25">
      <c r="A931">
        <v>487</v>
      </c>
      <c r="B931">
        <v>37201</v>
      </c>
      <c r="C931" t="s">
        <v>139</v>
      </c>
      <c r="D931">
        <v>1320</v>
      </c>
    </row>
    <row r="932" spans="1:4" x14ac:dyDescent="0.25">
      <c r="A932">
        <v>487</v>
      </c>
      <c r="B932">
        <v>26102</v>
      </c>
      <c r="C932" t="s">
        <v>129</v>
      </c>
      <c r="D932">
        <v>3688</v>
      </c>
    </row>
    <row r="933" spans="1:4" x14ac:dyDescent="0.25">
      <c r="A933">
        <v>488</v>
      </c>
      <c r="B933">
        <v>37501</v>
      </c>
      <c r="C933" t="s">
        <v>128</v>
      </c>
      <c r="D933">
        <v>4541</v>
      </c>
    </row>
    <row r="934" spans="1:4" x14ac:dyDescent="0.25">
      <c r="A934">
        <v>489</v>
      </c>
      <c r="B934">
        <v>37501</v>
      </c>
      <c r="C934" t="s">
        <v>128</v>
      </c>
      <c r="D934">
        <v>1320</v>
      </c>
    </row>
    <row r="935" spans="1:4" x14ac:dyDescent="0.25">
      <c r="A935">
        <v>489</v>
      </c>
      <c r="B935">
        <v>37201</v>
      </c>
      <c r="C935" t="s">
        <v>139</v>
      </c>
      <c r="D935">
        <v>247.01</v>
      </c>
    </row>
    <row r="936" spans="1:4" x14ac:dyDescent="0.25">
      <c r="A936">
        <v>490</v>
      </c>
      <c r="B936">
        <v>37501</v>
      </c>
      <c r="C936" t="s">
        <v>128</v>
      </c>
      <c r="D936">
        <v>2223</v>
      </c>
    </row>
    <row r="937" spans="1:4" x14ac:dyDescent="0.25">
      <c r="A937">
        <v>490</v>
      </c>
      <c r="B937">
        <v>37201</v>
      </c>
      <c r="C937" t="s">
        <v>139</v>
      </c>
      <c r="D937">
        <v>540</v>
      </c>
    </row>
    <row r="938" spans="1:4" x14ac:dyDescent="0.25">
      <c r="A938">
        <v>490</v>
      </c>
      <c r="B938">
        <v>26102</v>
      </c>
      <c r="C938" t="s">
        <v>129</v>
      </c>
      <c r="D938">
        <v>4900.22</v>
      </c>
    </row>
    <row r="939" spans="1:4" x14ac:dyDescent="0.25">
      <c r="A939">
        <v>491</v>
      </c>
      <c r="B939">
        <v>37501</v>
      </c>
      <c r="C939" t="s">
        <v>128</v>
      </c>
      <c r="D939">
        <v>3010</v>
      </c>
    </row>
    <row r="940" spans="1:4" x14ac:dyDescent="0.25">
      <c r="A940">
        <v>491</v>
      </c>
      <c r="B940">
        <v>37201</v>
      </c>
      <c r="C940" t="s">
        <v>139</v>
      </c>
      <c r="D940">
        <v>2100</v>
      </c>
    </row>
    <row r="941" spans="1:4" x14ac:dyDescent="0.25">
      <c r="A941">
        <v>491</v>
      </c>
      <c r="B941">
        <v>26102</v>
      </c>
      <c r="C941" t="s">
        <v>129</v>
      </c>
      <c r="D941">
        <v>8494.66</v>
      </c>
    </row>
    <row r="942" spans="1:4" x14ac:dyDescent="0.25">
      <c r="A942">
        <v>492</v>
      </c>
      <c r="B942">
        <v>37501</v>
      </c>
      <c r="C942" t="s">
        <v>128</v>
      </c>
      <c r="D942">
        <v>560</v>
      </c>
    </row>
    <row r="943" spans="1:4" x14ac:dyDescent="0.25">
      <c r="A943">
        <v>492</v>
      </c>
      <c r="B943">
        <v>26102</v>
      </c>
      <c r="C943" t="s">
        <v>129</v>
      </c>
      <c r="D943">
        <v>4403.8500000000004</v>
      </c>
    </row>
    <row r="944" spans="1:4" x14ac:dyDescent="0.25">
      <c r="A944">
        <v>493</v>
      </c>
      <c r="B944">
        <v>37501</v>
      </c>
      <c r="C944" t="s">
        <v>128</v>
      </c>
      <c r="D944">
        <v>6862</v>
      </c>
    </row>
    <row r="945" spans="1:4" x14ac:dyDescent="0.25">
      <c r="A945">
        <v>493</v>
      </c>
      <c r="B945">
        <v>37201</v>
      </c>
      <c r="C945" t="s">
        <v>139</v>
      </c>
      <c r="D945">
        <v>238</v>
      </c>
    </row>
    <row r="946" spans="1:4" x14ac:dyDescent="0.25">
      <c r="A946">
        <v>493</v>
      </c>
      <c r="B946">
        <v>26102</v>
      </c>
      <c r="C946" t="s">
        <v>129</v>
      </c>
      <c r="D946">
        <v>13902.36</v>
      </c>
    </row>
    <row r="947" spans="1:4" x14ac:dyDescent="0.25">
      <c r="A947">
        <v>494</v>
      </c>
      <c r="B947">
        <v>37501</v>
      </c>
      <c r="C947" t="s">
        <v>128</v>
      </c>
      <c r="D947">
        <v>85.93</v>
      </c>
    </row>
    <row r="948" spans="1:4" x14ac:dyDescent="0.25">
      <c r="A948">
        <v>495</v>
      </c>
      <c r="B948">
        <v>37501</v>
      </c>
      <c r="C948" t="s">
        <v>128</v>
      </c>
      <c r="D948">
        <v>224</v>
      </c>
    </row>
    <row r="949" spans="1:4" x14ac:dyDescent="0.25">
      <c r="A949">
        <v>496</v>
      </c>
      <c r="B949">
        <v>37501</v>
      </c>
      <c r="C949" t="s">
        <v>128</v>
      </c>
      <c r="D949">
        <v>1289</v>
      </c>
    </row>
    <row r="950" spans="1:4" x14ac:dyDescent="0.25">
      <c r="A950">
        <v>497</v>
      </c>
      <c r="B950">
        <v>37501</v>
      </c>
      <c r="C950" t="s">
        <v>128</v>
      </c>
      <c r="D950">
        <v>1999</v>
      </c>
    </row>
    <row r="951" spans="1:4" x14ac:dyDescent="0.25">
      <c r="A951">
        <v>498</v>
      </c>
      <c r="B951">
        <v>37501</v>
      </c>
      <c r="C951" t="s">
        <v>128</v>
      </c>
      <c r="D951">
        <v>1680</v>
      </c>
    </row>
    <row r="952" spans="1:4" x14ac:dyDescent="0.25">
      <c r="A952">
        <v>498</v>
      </c>
      <c r="B952">
        <v>26102</v>
      </c>
      <c r="C952" t="s">
        <v>129</v>
      </c>
      <c r="D952">
        <v>2185.1</v>
      </c>
    </row>
    <row r="953" spans="1:4" x14ac:dyDescent="0.25">
      <c r="A953">
        <v>499</v>
      </c>
      <c r="B953">
        <v>37501</v>
      </c>
      <c r="C953" t="s">
        <v>128</v>
      </c>
      <c r="D953">
        <v>1055</v>
      </c>
    </row>
    <row r="954" spans="1:4" x14ac:dyDescent="0.25">
      <c r="A954">
        <v>499</v>
      </c>
      <c r="B954">
        <v>26102</v>
      </c>
      <c r="C954" t="s">
        <v>129</v>
      </c>
      <c r="D954">
        <v>1415.33</v>
      </c>
    </row>
    <row r="955" spans="1:4" x14ac:dyDescent="0.25">
      <c r="A955">
        <v>500</v>
      </c>
      <c r="B955">
        <v>37501</v>
      </c>
      <c r="C955" t="s">
        <v>128</v>
      </c>
      <c r="D955">
        <v>1902</v>
      </c>
    </row>
    <row r="956" spans="1:4" x14ac:dyDescent="0.25">
      <c r="A956">
        <v>501</v>
      </c>
      <c r="B956">
        <v>37501</v>
      </c>
      <c r="C956" t="s">
        <v>128</v>
      </c>
      <c r="D956">
        <v>2071</v>
      </c>
    </row>
    <row r="957" spans="1:4" x14ac:dyDescent="0.25">
      <c r="A957">
        <v>502</v>
      </c>
      <c r="B957">
        <v>37501</v>
      </c>
      <c r="C957" t="s">
        <v>128</v>
      </c>
      <c r="D957">
        <v>2320</v>
      </c>
    </row>
    <row r="958" spans="1:4" x14ac:dyDescent="0.25">
      <c r="A958">
        <v>502</v>
      </c>
      <c r="B958">
        <v>26102</v>
      </c>
      <c r="C958" t="s">
        <v>129</v>
      </c>
      <c r="D958">
        <v>1575</v>
      </c>
    </row>
    <row r="959" spans="1:4" x14ac:dyDescent="0.25">
      <c r="A959">
        <v>503</v>
      </c>
      <c r="B959">
        <v>37501</v>
      </c>
      <c r="C959" t="s">
        <v>128</v>
      </c>
      <c r="D959">
        <v>320</v>
      </c>
    </row>
    <row r="960" spans="1:4" x14ac:dyDescent="0.25">
      <c r="A960">
        <v>504</v>
      </c>
      <c r="B960">
        <v>37501</v>
      </c>
      <c r="C960" t="s">
        <v>128</v>
      </c>
      <c r="D960">
        <v>3084.05</v>
      </c>
    </row>
    <row r="961" spans="1:4" x14ac:dyDescent="0.25">
      <c r="A961">
        <v>505</v>
      </c>
      <c r="B961">
        <v>37501</v>
      </c>
      <c r="C961" t="s">
        <v>128</v>
      </c>
      <c r="D961">
        <v>6640</v>
      </c>
    </row>
    <row r="962" spans="1:4" x14ac:dyDescent="0.25">
      <c r="A962">
        <v>505</v>
      </c>
      <c r="B962">
        <v>37201</v>
      </c>
      <c r="C962" t="s">
        <v>139</v>
      </c>
      <c r="D962">
        <v>218</v>
      </c>
    </row>
    <row r="963" spans="1:4" x14ac:dyDescent="0.25">
      <c r="A963">
        <v>505</v>
      </c>
      <c r="B963">
        <v>26102</v>
      </c>
      <c r="C963" t="s">
        <v>129</v>
      </c>
      <c r="D963">
        <v>5003.8500000000004</v>
      </c>
    </row>
    <row r="964" spans="1:4" x14ac:dyDescent="0.25">
      <c r="A964">
        <v>506</v>
      </c>
      <c r="B964">
        <v>37501</v>
      </c>
      <c r="C964" t="s">
        <v>128</v>
      </c>
      <c r="D964">
        <v>2223</v>
      </c>
    </row>
    <row r="965" spans="1:4" x14ac:dyDescent="0.25">
      <c r="A965">
        <v>506</v>
      </c>
      <c r="B965">
        <v>37201</v>
      </c>
      <c r="C965" t="s">
        <v>139</v>
      </c>
      <c r="D965">
        <v>276</v>
      </c>
    </row>
    <row r="966" spans="1:4" x14ac:dyDescent="0.25">
      <c r="A966">
        <v>506</v>
      </c>
      <c r="B966">
        <v>26102</v>
      </c>
      <c r="C966" t="s">
        <v>129</v>
      </c>
      <c r="D966">
        <v>6515.84</v>
      </c>
    </row>
    <row r="967" spans="1:4" x14ac:dyDescent="0.25">
      <c r="A967">
        <v>507</v>
      </c>
      <c r="B967">
        <v>37501</v>
      </c>
      <c r="C967" t="s">
        <v>128</v>
      </c>
      <c r="D967">
        <v>130</v>
      </c>
    </row>
    <row r="968" spans="1:4" x14ac:dyDescent="0.25">
      <c r="A968">
        <v>508</v>
      </c>
      <c r="B968">
        <v>37501</v>
      </c>
      <c r="C968" t="s">
        <v>128</v>
      </c>
      <c r="D968">
        <v>6942</v>
      </c>
    </row>
    <row r="969" spans="1:4" x14ac:dyDescent="0.25">
      <c r="A969">
        <v>508</v>
      </c>
      <c r="B969">
        <v>26102</v>
      </c>
      <c r="C969" t="s">
        <v>129</v>
      </c>
      <c r="D969">
        <v>13782</v>
      </c>
    </row>
    <row r="970" spans="1:4" x14ac:dyDescent="0.25">
      <c r="A970">
        <v>509</v>
      </c>
      <c r="B970">
        <v>37501</v>
      </c>
      <c r="C970" t="s">
        <v>128</v>
      </c>
      <c r="D970">
        <v>840</v>
      </c>
    </row>
    <row r="971" spans="1:4" x14ac:dyDescent="0.25">
      <c r="A971">
        <v>509</v>
      </c>
      <c r="B971">
        <v>37201</v>
      </c>
      <c r="C971" t="s">
        <v>139</v>
      </c>
      <c r="D971">
        <v>962</v>
      </c>
    </row>
    <row r="972" spans="1:4" x14ac:dyDescent="0.25">
      <c r="A972">
        <v>510</v>
      </c>
      <c r="B972">
        <v>37501</v>
      </c>
      <c r="C972" t="s">
        <v>128</v>
      </c>
      <c r="D972">
        <v>4452.0200000000004</v>
      </c>
    </row>
    <row r="973" spans="1:4" x14ac:dyDescent="0.25">
      <c r="A973">
        <v>510</v>
      </c>
      <c r="B973">
        <v>37201</v>
      </c>
      <c r="C973" t="s">
        <v>139</v>
      </c>
      <c r="D973">
        <v>276</v>
      </c>
    </row>
    <row r="974" spans="1:4" x14ac:dyDescent="0.25">
      <c r="A974">
        <v>510</v>
      </c>
      <c r="B974">
        <v>26102</v>
      </c>
      <c r="C974" t="s">
        <v>129</v>
      </c>
      <c r="D974">
        <v>3953.9</v>
      </c>
    </row>
    <row r="975" spans="1:4" x14ac:dyDescent="0.25">
      <c r="A975">
        <v>511</v>
      </c>
      <c r="B975">
        <v>37501</v>
      </c>
      <c r="C975" t="s">
        <v>128</v>
      </c>
      <c r="D975">
        <v>1240</v>
      </c>
    </row>
    <row r="976" spans="1:4" x14ac:dyDescent="0.25">
      <c r="A976">
        <v>511</v>
      </c>
      <c r="B976">
        <v>37201</v>
      </c>
      <c r="C976" t="s">
        <v>139</v>
      </c>
      <c r="D976">
        <v>864</v>
      </c>
    </row>
    <row r="977" spans="1:4" x14ac:dyDescent="0.25">
      <c r="A977">
        <v>511</v>
      </c>
      <c r="B977">
        <v>26102</v>
      </c>
      <c r="C977" t="s">
        <v>129</v>
      </c>
      <c r="D977">
        <v>793.81</v>
      </c>
    </row>
    <row r="978" spans="1:4" x14ac:dyDescent="0.25">
      <c r="A978">
        <v>512</v>
      </c>
      <c r="B978">
        <v>37501</v>
      </c>
      <c r="C978" t="s">
        <v>128</v>
      </c>
      <c r="D978">
        <v>1190</v>
      </c>
    </row>
    <row r="979" spans="1:4" x14ac:dyDescent="0.25">
      <c r="A979">
        <v>513</v>
      </c>
      <c r="B979">
        <v>37501</v>
      </c>
      <c r="C979" t="s">
        <v>128</v>
      </c>
      <c r="D979">
        <v>3178.02</v>
      </c>
    </row>
    <row r="980" spans="1:4" x14ac:dyDescent="0.25">
      <c r="A980">
        <v>514</v>
      </c>
      <c r="B980">
        <v>37501</v>
      </c>
      <c r="C980" t="s">
        <v>128</v>
      </c>
      <c r="D980">
        <v>1775.49</v>
      </c>
    </row>
    <row r="981" spans="1:4" x14ac:dyDescent="0.25">
      <c r="A981">
        <v>514</v>
      </c>
      <c r="B981">
        <v>37201</v>
      </c>
      <c r="C981" t="s">
        <v>139</v>
      </c>
      <c r="D981">
        <v>1026</v>
      </c>
    </row>
    <row r="982" spans="1:4" x14ac:dyDescent="0.25">
      <c r="A982">
        <v>515</v>
      </c>
      <c r="B982">
        <v>37501</v>
      </c>
      <c r="C982" t="s">
        <v>128</v>
      </c>
      <c r="D982">
        <v>1967</v>
      </c>
    </row>
    <row r="983" spans="1:4" x14ac:dyDescent="0.25">
      <c r="A983">
        <v>515</v>
      </c>
      <c r="B983">
        <v>37201</v>
      </c>
      <c r="C983" t="s">
        <v>139</v>
      </c>
      <c r="D983">
        <v>78</v>
      </c>
    </row>
    <row r="984" spans="1:4" x14ac:dyDescent="0.25">
      <c r="A984">
        <v>515</v>
      </c>
      <c r="B984">
        <v>26102</v>
      </c>
      <c r="C984" t="s">
        <v>129</v>
      </c>
      <c r="D984">
        <v>1234.5</v>
      </c>
    </row>
    <row r="985" spans="1:4" x14ac:dyDescent="0.25">
      <c r="A985">
        <v>516</v>
      </c>
      <c r="B985">
        <v>37501</v>
      </c>
      <c r="C985" t="s">
        <v>128</v>
      </c>
      <c r="D985">
        <v>1873.97</v>
      </c>
    </row>
    <row r="986" spans="1:4" x14ac:dyDescent="0.25">
      <c r="A986">
        <v>516</v>
      </c>
      <c r="B986">
        <v>26102</v>
      </c>
      <c r="C986" t="s">
        <v>129</v>
      </c>
      <c r="D986">
        <v>8037.12</v>
      </c>
    </row>
    <row r="987" spans="1:4" x14ac:dyDescent="0.25">
      <c r="A987">
        <v>517</v>
      </c>
      <c r="B987">
        <v>37501</v>
      </c>
      <c r="C987" t="s">
        <v>128</v>
      </c>
      <c r="D987">
        <v>2802</v>
      </c>
    </row>
    <row r="988" spans="1:4" x14ac:dyDescent="0.25">
      <c r="A988">
        <v>517</v>
      </c>
      <c r="B988">
        <v>37201</v>
      </c>
      <c r="C988" t="s">
        <v>139</v>
      </c>
      <c r="D988">
        <v>138</v>
      </c>
    </row>
    <row r="989" spans="1:4" x14ac:dyDescent="0.25">
      <c r="A989">
        <v>517</v>
      </c>
      <c r="B989">
        <v>26102</v>
      </c>
      <c r="C989" t="s">
        <v>129</v>
      </c>
      <c r="D989">
        <v>925</v>
      </c>
    </row>
    <row r="990" spans="1:4" x14ac:dyDescent="0.25">
      <c r="A990">
        <v>518</v>
      </c>
      <c r="B990">
        <v>37501</v>
      </c>
      <c r="C990" t="s">
        <v>128</v>
      </c>
      <c r="D990">
        <v>6693.07</v>
      </c>
    </row>
    <row r="991" spans="1:4" x14ac:dyDescent="0.25">
      <c r="A991">
        <v>519</v>
      </c>
      <c r="B991">
        <v>37501</v>
      </c>
      <c r="C991" t="s">
        <v>128</v>
      </c>
      <c r="D991">
        <v>3305</v>
      </c>
    </row>
    <row r="992" spans="1:4" x14ac:dyDescent="0.25">
      <c r="A992">
        <v>520</v>
      </c>
      <c r="B992">
        <v>37501</v>
      </c>
      <c r="C992" t="s">
        <v>128</v>
      </c>
      <c r="D992">
        <v>4676.0200000000004</v>
      </c>
    </row>
    <row r="993" spans="1:4" x14ac:dyDescent="0.25">
      <c r="A993">
        <v>521</v>
      </c>
      <c r="B993">
        <v>37501</v>
      </c>
      <c r="C993" t="s">
        <v>128</v>
      </c>
      <c r="D993">
        <v>5880</v>
      </c>
    </row>
    <row r="994" spans="1:4" x14ac:dyDescent="0.25">
      <c r="A994">
        <v>522</v>
      </c>
      <c r="B994">
        <v>37501</v>
      </c>
      <c r="C994" t="s">
        <v>128</v>
      </c>
      <c r="D994">
        <v>223</v>
      </c>
    </row>
    <row r="995" spans="1:4" x14ac:dyDescent="0.25">
      <c r="A995">
        <v>522</v>
      </c>
      <c r="B995">
        <v>26102</v>
      </c>
      <c r="C995" t="s">
        <v>129</v>
      </c>
      <c r="D995">
        <v>431.51</v>
      </c>
    </row>
    <row r="996" spans="1:4" x14ac:dyDescent="0.25">
      <c r="A996">
        <v>523</v>
      </c>
      <c r="B996">
        <v>37501</v>
      </c>
      <c r="C996" t="s">
        <v>128</v>
      </c>
      <c r="D996">
        <v>494</v>
      </c>
    </row>
    <row r="997" spans="1:4" x14ac:dyDescent="0.25">
      <c r="A997">
        <v>523</v>
      </c>
      <c r="B997">
        <v>37201</v>
      </c>
      <c r="C997" t="s">
        <v>139</v>
      </c>
      <c r="D997">
        <v>1424</v>
      </c>
    </row>
    <row r="998" spans="1:4" x14ac:dyDescent="0.25">
      <c r="A998">
        <v>523</v>
      </c>
      <c r="B998">
        <v>26102</v>
      </c>
      <c r="C998" t="s">
        <v>129</v>
      </c>
      <c r="D998">
        <v>1796.8</v>
      </c>
    </row>
    <row r="999" spans="1:4" x14ac:dyDescent="0.25">
      <c r="A999">
        <v>524</v>
      </c>
      <c r="B999">
        <v>37501</v>
      </c>
      <c r="C999" t="s">
        <v>128</v>
      </c>
      <c r="D999">
        <v>1319</v>
      </c>
    </row>
    <row r="1000" spans="1:4" x14ac:dyDescent="0.25">
      <c r="A1000">
        <v>525</v>
      </c>
      <c r="B1000">
        <v>37501</v>
      </c>
      <c r="C1000" t="s">
        <v>128</v>
      </c>
      <c r="D1000">
        <v>2320</v>
      </c>
    </row>
    <row r="1001" spans="1:4" x14ac:dyDescent="0.25">
      <c r="A1001">
        <v>525</v>
      </c>
      <c r="B1001">
        <v>37201</v>
      </c>
      <c r="C1001" t="s">
        <v>139</v>
      </c>
      <c r="D1001">
        <v>654</v>
      </c>
    </row>
    <row r="1002" spans="1:4" x14ac:dyDescent="0.25">
      <c r="A1002">
        <v>525</v>
      </c>
      <c r="B1002">
        <v>26102</v>
      </c>
      <c r="C1002" t="s">
        <v>129</v>
      </c>
      <c r="D1002">
        <v>2226.83</v>
      </c>
    </row>
    <row r="1003" spans="1:4" x14ac:dyDescent="0.25">
      <c r="A1003">
        <v>526</v>
      </c>
      <c r="B1003">
        <v>37501</v>
      </c>
      <c r="C1003" t="s">
        <v>128</v>
      </c>
      <c r="D1003">
        <v>3028</v>
      </c>
    </row>
    <row r="1004" spans="1:4" x14ac:dyDescent="0.25">
      <c r="A1004">
        <v>526</v>
      </c>
      <c r="B1004">
        <v>37201</v>
      </c>
      <c r="C1004" t="s">
        <v>139</v>
      </c>
      <c r="D1004">
        <v>115</v>
      </c>
    </row>
    <row r="1005" spans="1:4" x14ac:dyDescent="0.25">
      <c r="A1005">
        <v>526</v>
      </c>
      <c r="B1005">
        <v>26102</v>
      </c>
      <c r="C1005" t="s">
        <v>129</v>
      </c>
      <c r="D1005">
        <v>3164.25</v>
      </c>
    </row>
    <row r="1006" spans="1:4" x14ac:dyDescent="0.25">
      <c r="A1006">
        <v>527</v>
      </c>
      <c r="B1006">
        <v>37501</v>
      </c>
      <c r="C1006" t="s">
        <v>128</v>
      </c>
      <c r="D1006">
        <v>2250.0100000000002</v>
      </c>
    </row>
    <row r="1007" spans="1:4" x14ac:dyDescent="0.25">
      <c r="A1007">
        <v>527</v>
      </c>
      <c r="B1007">
        <v>37201</v>
      </c>
      <c r="C1007" t="s">
        <v>139</v>
      </c>
      <c r="D1007">
        <v>925.8</v>
      </c>
    </row>
    <row r="1008" spans="1:4" x14ac:dyDescent="0.25">
      <c r="A1008">
        <v>527</v>
      </c>
      <c r="B1008">
        <v>26102</v>
      </c>
      <c r="C1008" t="s">
        <v>129</v>
      </c>
      <c r="D1008">
        <v>4180.08</v>
      </c>
    </row>
    <row r="1009" spans="1:4" x14ac:dyDescent="0.25">
      <c r="A1009">
        <v>528</v>
      </c>
      <c r="B1009">
        <v>37501</v>
      </c>
      <c r="C1009" t="s">
        <v>128</v>
      </c>
      <c r="D1009">
        <v>9006.17</v>
      </c>
    </row>
    <row r="1010" spans="1:4" x14ac:dyDescent="0.25">
      <c r="A1010">
        <v>528</v>
      </c>
      <c r="B1010">
        <v>37201</v>
      </c>
      <c r="C1010" t="s">
        <v>139</v>
      </c>
      <c r="D1010">
        <v>454</v>
      </c>
    </row>
    <row r="1011" spans="1:4" x14ac:dyDescent="0.25">
      <c r="A1011">
        <v>528</v>
      </c>
      <c r="B1011">
        <v>26102</v>
      </c>
      <c r="C1011" t="s">
        <v>129</v>
      </c>
      <c r="D1011">
        <v>6239.37</v>
      </c>
    </row>
    <row r="1012" spans="1:4" x14ac:dyDescent="0.25">
      <c r="A1012">
        <v>529</v>
      </c>
      <c r="B1012">
        <v>37501</v>
      </c>
      <c r="C1012" t="s">
        <v>128</v>
      </c>
      <c r="D1012">
        <v>3020</v>
      </c>
    </row>
    <row r="1013" spans="1:4" x14ac:dyDescent="0.25">
      <c r="A1013">
        <v>529</v>
      </c>
      <c r="B1013">
        <v>26102</v>
      </c>
      <c r="C1013" t="s">
        <v>129</v>
      </c>
      <c r="D1013">
        <v>2431.0500000000002</v>
      </c>
    </row>
    <row r="1014" spans="1:4" x14ac:dyDescent="0.25">
      <c r="A1014">
        <v>530</v>
      </c>
      <c r="B1014">
        <v>26102</v>
      </c>
      <c r="C1014" t="s">
        <v>129</v>
      </c>
      <c r="D1014">
        <v>900</v>
      </c>
    </row>
    <row r="1015" spans="1:4" x14ac:dyDescent="0.25">
      <c r="A1015">
        <v>531</v>
      </c>
      <c r="B1015">
        <v>37501</v>
      </c>
      <c r="C1015" t="s">
        <v>128</v>
      </c>
      <c r="D1015">
        <v>2164</v>
      </c>
    </row>
    <row r="1016" spans="1:4" x14ac:dyDescent="0.25">
      <c r="A1016">
        <v>531</v>
      </c>
      <c r="B1016">
        <v>37201</v>
      </c>
      <c r="C1016" t="s">
        <v>139</v>
      </c>
      <c r="D1016">
        <v>2349</v>
      </c>
    </row>
    <row r="1017" spans="1:4" x14ac:dyDescent="0.25">
      <c r="A1017">
        <v>531</v>
      </c>
      <c r="B1017">
        <v>26102</v>
      </c>
      <c r="C1017" t="s">
        <v>129</v>
      </c>
      <c r="D1017">
        <v>5124.55</v>
      </c>
    </row>
    <row r="1018" spans="1:4" x14ac:dyDescent="0.25">
      <c r="A1018">
        <v>532</v>
      </c>
      <c r="B1018">
        <v>37501</v>
      </c>
      <c r="C1018" t="s">
        <v>128</v>
      </c>
      <c r="D1018">
        <v>1020.5</v>
      </c>
    </row>
    <row r="1019" spans="1:4" x14ac:dyDescent="0.25">
      <c r="A1019">
        <v>532</v>
      </c>
      <c r="B1019">
        <v>37201</v>
      </c>
      <c r="C1019" t="s">
        <v>139</v>
      </c>
      <c r="D1019">
        <v>288</v>
      </c>
    </row>
    <row r="1020" spans="1:4" x14ac:dyDescent="0.25">
      <c r="A1020">
        <v>532</v>
      </c>
      <c r="B1020">
        <v>26102</v>
      </c>
      <c r="C1020" t="s">
        <v>129</v>
      </c>
      <c r="D1020">
        <v>2065.7800000000002</v>
      </c>
    </row>
    <row r="1021" spans="1:4" x14ac:dyDescent="0.25">
      <c r="A1021">
        <v>533</v>
      </c>
      <c r="B1021">
        <v>37501</v>
      </c>
      <c r="C1021" t="s">
        <v>128</v>
      </c>
      <c r="D1021">
        <v>1345.02</v>
      </c>
    </row>
    <row r="1022" spans="1:4" x14ac:dyDescent="0.25">
      <c r="A1022">
        <v>533</v>
      </c>
      <c r="B1022">
        <v>37201</v>
      </c>
      <c r="C1022" t="s">
        <v>139</v>
      </c>
      <c r="D1022">
        <v>552</v>
      </c>
    </row>
    <row r="1023" spans="1:4" x14ac:dyDescent="0.25">
      <c r="A1023">
        <v>533</v>
      </c>
      <c r="B1023">
        <v>26102</v>
      </c>
      <c r="C1023" t="s">
        <v>129</v>
      </c>
      <c r="D1023">
        <v>1950</v>
      </c>
    </row>
    <row r="1024" spans="1:4" x14ac:dyDescent="0.25">
      <c r="A1024">
        <v>534</v>
      </c>
      <c r="B1024">
        <v>37501</v>
      </c>
      <c r="C1024" t="s">
        <v>128</v>
      </c>
      <c r="D1024">
        <v>1090</v>
      </c>
    </row>
    <row r="1025" spans="1:4" x14ac:dyDescent="0.25">
      <c r="A1025">
        <v>535</v>
      </c>
      <c r="B1025">
        <v>37501</v>
      </c>
      <c r="C1025" t="s">
        <v>128</v>
      </c>
      <c r="D1025">
        <v>221</v>
      </c>
    </row>
    <row r="1026" spans="1:4" x14ac:dyDescent="0.25">
      <c r="A1026">
        <v>536</v>
      </c>
      <c r="B1026">
        <v>37501</v>
      </c>
      <c r="C1026" t="s">
        <v>128</v>
      </c>
      <c r="D1026">
        <v>320</v>
      </c>
    </row>
    <row r="1027" spans="1:4" x14ac:dyDescent="0.25">
      <c r="A1027">
        <v>537</v>
      </c>
      <c r="B1027">
        <v>37501</v>
      </c>
      <c r="C1027" t="s">
        <v>128</v>
      </c>
      <c r="D1027">
        <v>320</v>
      </c>
    </row>
    <row r="1028" spans="1:4" x14ac:dyDescent="0.25">
      <c r="A1028">
        <v>537</v>
      </c>
      <c r="B1028">
        <v>37201</v>
      </c>
      <c r="C1028" t="s">
        <v>139</v>
      </c>
      <c r="D1028">
        <v>607</v>
      </c>
    </row>
    <row r="1029" spans="1:4" x14ac:dyDescent="0.25">
      <c r="A1029">
        <v>537</v>
      </c>
      <c r="B1029">
        <v>26102</v>
      </c>
      <c r="C1029" t="s">
        <v>129</v>
      </c>
      <c r="D1029">
        <v>1748.03</v>
      </c>
    </row>
    <row r="1030" spans="1:4" x14ac:dyDescent="0.25">
      <c r="A1030">
        <v>538</v>
      </c>
      <c r="B1030">
        <v>37501</v>
      </c>
      <c r="C1030" t="s">
        <v>128</v>
      </c>
      <c r="D1030">
        <v>223</v>
      </c>
    </row>
    <row r="1031" spans="1:4" x14ac:dyDescent="0.25">
      <c r="A1031">
        <v>538</v>
      </c>
      <c r="B1031">
        <v>26102</v>
      </c>
      <c r="C1031" t="s">
        <v>129</v>
      </c>
      <c r="D1031">
        <v>165.06</v>
      </c>
    </row>
    <row r="1032" spans="1:4" x14ac:dyDescent="0.25">
      <c r="A1032">
        <v>539</v>
      </c>
      <c r="B1032">
        <v>37501</v>
      </c>
      <c r="C1032" t="s">
        <v>128</v>
      </c>
      <c r="D1032">
        <v>1754.01</v>
      </c>
    </row>
    <row r="1033" spans="1:4" x14ac:dyDescent="0.25">
      <c r="A1033">
        <v>539</v>
      </c>
      <c r="B1033">
        <v>37201</v>
      </c>
      <c r="C1033" t="s">
        <v>139</v>
      </c>
      <c r="D1033">
        <v>276</v>
      </c>
    </row>
    <row r="1034" spans="1:4" x14ac:dyDescent="0.25">
      <c r="A1034">
        <v>539</v>
      </c>
      <c r="B1034">
        <v>26102</v>
      </c>
      <c r="C1034" t="s">
        <v>129</v>
      </c>
      <c r="D1034">
        <v>500</v>
      </c>
    </row>
    <row r="1035" spans="1:4" x14ac:dyDescent="0.25">
      <c r="A1035">
        <v>540</v>
      </c>
      <c r="B1035">
        <v>37501</v>
      </c>
      <c r="C1035" t="s">
        <v>128</v>
      </c>
      <c r="D1035">
        <v>5180</v>
      </c>
    </row>
    <row r="1036" spans="1:4" x14ac:dyDescent="0.25">
      <c r="A1036">
        <v>540</v>
      </c>
      <c r="B1036">
        <v>37201</v>
      </c>
      <c r="C1036" t="s">
        <v>139</v>
      </c>
      <c r="D1036">
        <v>936</v>
      </c>
    </row>
    <row r="1037" spans="1:4" x14ac:dyDescent="0.25">
      <c r="A1037">
        <v>540</v>
      </c>
      <c r="B1037">
        <v>26102</v>
      </c>
      <c r="C1037" t="s">
        <v>129</v>
      </c>
      <c r="D1037">
        <v>5008.6400000000003</v>
      </c>
    </row>
    <row r="1038" spans="1:4" x14ac:dyDescent="0.25">
      <c r="A1038">
        <v>541</v>
      </c>
      <c r="B1038">
        <v>37501</v>
      </c>
      <c r="C1038" t="s">
        <v>128</v>
      </c>
      <c r="D1038">
        <v>4675.0200000000004</v>
      </c>
    </row>
    <row r="1039" spans="1:4" x14ac:dyDescent="0.25">
      <c r="A1039">
        <v>542</v>
      </c>
      <c r="B1039">
        <v>37501</v>
      </c>
      <c r="C1039" t="s">
        <v>128</v>
      </c>
      <c r="D1039">
        <v>4824.99</v>
      </c>
    </row>
    <row r="1040" spans="1:4" x14ac:dyDescent="0.25">
      <c r="A1040">
        <v>543</v>
      </c>
      <c r="B1040">
        <v>37501</v>
      </c>
      <c r="C1040" t="s">
        <v>128</v>
      </c>
      <c r="D1040">
        <v>4675.0200000000004</v>
      </c>
    </row>
    <row r="1041" spans="1:4" x14ac:dyDescent="0.25">
      <c r="A1041">
        <v>544</v>
      </c>
      <c r="B1041">
        <v>37501</v>
      </c>
      <c r="C1041" t="s">
        <v>128</v>
      </c>
      <c r="D1041">
        <v>5078.46</v>
      </c>
    </row>
    <row r="1042" spans="1:4" x14ac:dyDescent="0.25">
      <c r="A1042">
        <v>544</v>
      </c>
      <c r="B1042">
        <v>26102</v>
      </c>
      <c r="C1042" t="s">
        <v>129</v>
      </c>
      <c r="D1042">
        <v>8096.7</v>
      </c>
    </row>
    <row r="1043" spans="1:4" x14ac:dyDescent="0.25">
      <c r="A1043">
        <v>545</v>
      </c>
      <c r="B1043">
        <v>26102</v>
      </c>
      <c r="C1043" t="s">
        <v>129</v>
      </c>
      <c r="D1043">
        <v>4403.8500000000004</v>
      </c>
    </row>
    <row r="1044" spans="1:4" x14ac:dyDescent="0.25">
      <c r="A1044">
        <v>546</v>
      </c>
      <c r="B1044">
        <v>37501</v>
      </c>
      <c r="C1044" t="s">
        <v>128</v>
      </c>
      <c r="D1044">
        <v>4821.97</v>
      </c>
    </row>
    <row r="1045" spans="1:4" x14ac:dyDescent="0.25">
      <c r="A1045">
        <v>547</v>
      </c>
      <c r="B1045">
        <v>37501</v>
      </c>
      <c r="C1045" t="s">
        <v>128</v>
      </c>
      <c r="D1045">
        <v>146</v>
      </c>
    </row>
    <row r="1046" spans="1:4" x14ac:dyDescent="0.25">
      <c r="A1046">
        <v>548</v>
      </c>
      <c r="B1046">
        <v>37501</v>
      </c>
      <c r="C1046" t="s">
        <v>128</v>
      </c>
      <c r="D1046">
        <v>11000</v>
      </c>
    </row>
    <row r="1047" spans="1:4" x14ac:dyDescent="0.25">
      <c r="A1047">
        <v>548</v>
      </c>
      <c r="B1047">
        <v>26102</v>
      </c>
      <c r="C1047" t="s">
        <v>129</v>
      </c>
      <c r="D1047">
        <v>18338.8</v>
      </c>
    </row>
    <row r="1048" spans="1:4" x14ac:dyDescent="0.25">
      <c r="A1048">
        <v>549</v>
      </c>
      <c r="B1048">
        <v>37501</v>
      </c>
      <c r="C1048" t="s">
        <v>128</v>
      </c>
      <c r="D1048">
        <v>4750.01</v>
      </c>
    </row>
    <row r="1049" spans="1:4" x14ac:dyDescent="0.25">
      <c r="A1049">
        <v>549</v>
      </c>
      <c r="B1049">
        <v>37201</v>
      </c>
      <c r="C1049" t="s">
        <v>139</v>
      </c>
      <c r="D1049">
        <v>193</v>
      </c>
    </row>
    <row r="1050" spans="1:4" x14ac:dyDescent="0.25">
      <c r="A1050">
        <v>550</v>
      </c>
      <c r="B1050">
        <v>37201</v>
      </c>
      <c r="C1050" t="s">
        <v>139</v>
      </c>
      <c r="D1050">
        <v>1465</v>
      </c>
    </row>
    <row r="1051" spans="1:4" x14ac:dyDescent="0.25">
      <c r="A1051">
        <v>550</v>
      </c>
      <c r="B1051">
        <v>26102</v>
      </c>
      <c r="C1051" t="s">
        <v>129</v>
      </c>
      <c r="D1051">
        <v>1900.1</v>
      </c>
    </row>
    <row r="1052" spans="1:4" x14ac:dyDescent="0.25">
      <c r="A1052">
        <v>551</v>
      </c>
      <c r="B1052">
        <v>37501</v>
      </c>
      <c r="C1052" t="s">
        <v>128</v>
      </c>
      <c r="D1052">
        <v>146</v>
      </c>
    </row>
    <row r="1053" spans="1:4" x14ac:dyDescent="0.25">
      <c r="A1053">
        <v>552</v>
      </c>
      <c r="B1053">
        <v>37501</v>
      </c>
      <c r="C1053" t="s">
        <v>128</v>
      </c>
      <c r="D1053">
        <v>246.5</v>
      </c>
    </row>
    <row r="1054" spans="1:4" x14ac:dyDescent="0.25">
      <c r="A1054">
        <v>552</v>
      </c>
      <c r="B1054">
        <v>37201</v>
      </c>
      <c r="C1054" t="s">
        <v>139</v>
      </c>
      <c r="D1054">
        <v>2197</v>
      </c>
    </row>
    <row r="1055" spans="1:4" x14ac:dyDescent="0.25">
      <c r="A1055">
        <v>553</v>
      </c>
      <c r="B1055">
        <v>37501</v>
      </c>
      <c r="C1055" t="s">
        <v>128</v>
      </c>
      <c r="D1055">
        <v>120</v>
      </c>
    </row>
    <row r="1056" spans="1:4" x14ac:dyDescent="0.25">
      <c r="A1056">
        <v>553</v>
      </c>
      <c r="B1056">
        <v>26102</v>
      </c>
      <c r="C1056" t="s">
        <v>129</v>
      </c>
      <c r="D1056">
        <v>2993.7</v>
      </c>
    </row>
    <row r="1057" spans="1:4" x14ac:dyDescent="0.25">
      <c r="A1057">
        <v>554</v>
      </c>
      <c r="B1057">
        <v>37501</v>
      </c>
      <c r="C1057" t="s">
        <v>128</v>
      </c>
      <c r="D1057">
        <v>4320</v>
      </c>
    </row>
    <row r="1058" spans="1:4" x14ac:dyDescent="0.25">
      <c r="A1058">
        <v>554</v>
      </c>
      <c r="B1058">
        <v>26102</v>
      </c>
      <c r="C1058" t="s">
        <v>129</v>
      </c>
      <c r="D1058">
        <v>4035.61</v>
      </c>
    </row>
    <row r="1059" spans="1:4" x14ac:dyDescent="0.25">
      <c r="A1059">
        <v>555</v>
      </c>
      <c r="B1059">
        <v>37501</v>
      </c>
      <c r="C1059" t="s">
        <v>128</v>
      </c>
      <c r="D1059">
        <v>4266.7299999999996</v>
      </c>
    </row>
    <row r="1060" spans="1:4" x14ac:dyDescent="0.25">
      <c r="A1060">
        <v>555</v>
      </c>
      <c r="B1060">
        <v>26102</v>
      </c>
      <c r="C1060" t="s">
        <v>129</v>
      </c>
      <c r="D1060">
        <v>17776.97</v>
      </c>
    </row>
    <row r="1061" spans="1:4" x14ac:dyDescent="0.25">
      <c r="A1061">
        <v>556</v>
      </c>
      <c r="B1061">
        <v>37501</v>
      </c>
      <c r="C1061" t="s">
        <v>128</v>
      </c>
      <c r="D1061">
        <v>146</v>
      </c>
    </row>
    <row r="1062" spans="1:4" x14ac:dyDescent="0.25">
      <c r="A1062">
        <v>557</v>
      </c>
      <c r="B1062">
        <v>37501</v>
      </c>
      <c r="C1062" t="s">
        <v>128</v>
      </c>
      <c r="D1062">
        <v>146</v>
      </c>
    </row>
    <row r="1063" spans="1:4" x14ac:dyDescent="0.25">
      <c r="A1063">
        <v>557</v>
      </c>
      <c r="B1063">
        <v>26102</v>
      </c>
      <c r="C1063" t="s">
        <v>129</v>
      </c>
      <c r="D1063">
        <v>500</v>
      </c>
    </row>
    <row r="1064" spans="1:4" x14ac:dyDescent="0.25">
      <c r="A1064">
        <v>558</v>
      </c>
      <c r="B1064">
        <v>37501</v>
      </c>
      <c r="C1064" t="s">
        <v>128</v>
      </c>
      <c r="D1064">
        <v>120</v>
      </c>
    </row>
    <row r="1065" spans="1:4" x14ac:dyDescent="0.25">
      <c r="A1065">
        <v>558</v>
      </c>
      <c r="B1065">
        <v>26102</v>
      </c>
      <c r="C1065" t="s">
        <v>129</v>
      </c>
      <c r="D1065">
        <v>4060.98</v>
      </c>
    </row>
    <row r="1066" spans="1:4" x14ac:dyDescent="0.25">
      <c r="A1066">
        <v>559</v>
      </c>
      <c r="B1066">
        <v>37501</v>
      </c>
      <c r="C1066" t="s">
        <v>128</v>
      </c>
      <c r="D1066">
        <v>1179</v>
      </c>
    </row>
    <row r="1067" spans="1:4" x14ac:dyDescent="0.25">
      <c r="A1067">
        <v>559</v>
      </c>
      <c r="B1067">
        <v>37201</v>
      </c>
      <c r="C1067" t="s">
        <v>139</v>
      </c>
      <c r="D1067">
        <v>1195</v>
      </c>
    </row>
    <row r="1068" spans="1:4" x14ac:dyDescent="0.25">
      <c r="A1068">
        <v>560</v>
      </c>
      <c r="B1068">
        <v>37501</v>
      </c>
      <c r="C1068" t="s">
        <v>128</v>
      </c>
      <c r="D1068">
        <v>169</v>
      </c>
    </row>
    <row r="1069" spans="1:4" x14ac:dyDescent="0.25">
      <c r="A1069">
        <v>560</v>
      </c>
      <c r="B1069">
        <v>37201</v>
      </c>
      <c r="C1069" t="s">
        <v>139</v>
      </c>
      <c r="D1069">
        <v>282</v>
      </c>
    </row>
    <row r="1070" spans="1:4" x14ac:dyDescent="0.25">
      <c r="A1070">
        <v>560</v>
      </c>
      <c r="B1070">
        <v>26102</v>
      </c>
      <c r="C1070" t="s">
        <v>129</v>
      </c>
      <c r="D1070">
        <v>875</v>
      </c>
    </row>
    <row r="1071" spans="1:4" x14ac:dyDescent="0.25">
      <c r="A1071">
        <v>561</v>
      </c>
      <c r="B1071">
        <v>37501</v>
      </c>
      <c r="C1071" t="s">
        <v>128</v>
      </c>
      <c r="D1071">
        <v>6320</v>
      </c>
    </row>
    <row r="1072" spans="1:4" x14ac:dyDescent="0.25">
      <c r="A1072">
        <v>561</v>
      </c>
      <c r="B1072">
        <v>37201</v>
      </c>
      <c r="C1072" t="s">
        <v>139</v>
      </c>
      <c r="D1072">
        <v>784</v>
      </c>
    </row>
    <row r="1073" spans="1:4" x14ac:dyDescent="0.25">
      <c r="A1073">
        <v>561</v>
      </c>
      <c r="B1073">
        <v>26102</v>
      </c>
      <c r="C1073" t="s">
        <v>129</v>
      </c>
      <c r="D1073">
        <v>8710.23</v>
      </c>
    </row>
    <row r="1074" spans="1:4" x14ac:dyDescent="0.25">
      <c r="A1074">
        <v>562</v>
      </c>
      <c r="B1074">
        <v>37501</v>
      </c>
      <c r="C1074" t="s">
        <v>128</v>
      </c>
      <c r="D1074">
        <v>4795.0200000000004</v>
      </c>
    </row>
    <row r="1075" spans="1:4" x14ac:dyDescent="0.25">
      <c r="A1075">
        <v>563</v>
      </c>
      <c r="B1075">
        <v>37501</v>
      </c>
      <c r="C1075" t="s">
        <v>128</v>
      </c>
      <c r="D1075">
        <v>169</v>
      </c>
    </row>
    <row r="1076" spans="1:4" x14ac:dyDescent="0.25">
      <c r="A1076">
        <v>563</v>
      </c>
      <c r="B1076">
        <v>26102</v>
      </c>
      <c r="C1076" t="s">
        <v>129</v>
      </c>
      <c r="D1076">
        <v>1357.45</v>
      </c>
    </row>
    <row r="1077" spans="1:4" x14ac:dyDescent="0.25">
      <c r="A1077">
        <v>564</v>
      </c>
      <c r="B1077">
        <v>37501</v>
      </c>
      <c r="C1077" t="s">
        <v>128</v>
      </c>
      <c r="D1077">
        <v>4320</v>
      </c>
    </row>
    <row r="1078" spans="1:4" x14ac:dyDescent="0.25">
      <c r="A1078">
        <v>564</v>
      </c>
      <c r="B1078">
        <v>37201</v>
      </c>
      <c r="C1078" t="s">
        <v>139</v>
      </c>
      <c r="D1078">
        <v>468</v>
      </c>
    </row>
    <row r="1079" spans="1:4" x14ac:dyDescent="0.25">
      <c r="A1079">
        <v>564</v>
      </c>
      <c r="B1079">
        <v>26102</v>
      </c>
      <c r="C1079" t="s">
        <v>129</v>
      </c>
      <c r="D1079">
        <v>3649.02</v>
      </c>
    </row>
    <row r="1080" spans="1:4" x14ac:dyDescent="0.25">
      <c r="A1080">
        <v>565</v>
      </c>
      <c r="B1080">
        <v>26102</v>
      </c>
      <c r="C1080" t="s">
        <v>129</v>
      </c>
      <c r="D1080">
        <v>1002</v>
      </c>
    </row>
    <row r="1081" spans="1:4" x14ac:dyDescent="0.25">
      <c r="A1081">
        <v>566</v>
      </c>
      <c r="B1081">
        <v>37501</v>
      </c>
      <c r="C1081" t="s">
        <v>128</v>
      </c>
      <c r="D1081">
        <v>2284.6799999999998</v>
      </c>
    </row>
    <row r="1082" spans="1:4" x14ac:dyDescent="0.25">
      <c r="A1082">
        <v>567</v>
      </c>
      <c r="B1082">
        <v>37501</v>
      </c>
      <c r="C1082" t="s">
        <v>128</v>
      </c>
      <c r="D1082">
        <v>860</v>
      </c>
    </row>
    <row r="1083" spans="1:4" x14ac:dyDescent="0.25">
      <c r="A1083">
        <v>568</v>
      </c>
      <c r="B1083">
        <v>37501</v>
      </c>
      <c r="C1083" t="s">
        <v>128</v>
      </c>
      <c r="D1083">
        <v>1310</v>
      </c>
    </row>
    <row r="1084" spans="1:4" x14ac:dyDescent="0.25">
      <c r="A1084">
        <v>569</v>
      </c>
      <c r="B1084">
        <v>37501</v>
      </c>
      <c r="C1084" t="s">
        <v>128</v>
      </c>
      <c r="D1084">
        <v>1849.01</v>
      </c>
    </row>
    <row r="1085" spans="1:4" x14ac:dyDescent="0.25">
      <c r="A1085">
        <v>569</v>
      </c>
      <c r="B1085">
        <v>37201</v>
      </c>
      <c r="C1085" t="s">
        <v>139</v>
      </c>
      <c r="D1085">
        <v>802</v>
      </c>
    </row>
    <row r="1086" spans="1:4" x14ac:dyDescent="0.25">
      <c r="A1086">
        <v>569</v>
      </c>
      <c r="B1086">
        <v>26102</v>
      </c>
      <c r="C1086" t="s">
        <v>129</v>
      </c>
      <c r="D1086">
        <v>4599.3999999999996</v>
      </c>
    </row>
    <row r="1087" spans="1:4" x14ac:dyDescent="0.25">
      <c r="A1087">
        <v>570</v>
      </c>
      <c r="B1087">
        <v>37501</v>
      </c>
      <c r="C1087" t="s">
        <v>128</v>
      </c>
      <c r="D1087">
        <v>223</v>
      </c>
    </row>
    <row r="1088" spans="1:4" x14ac:dyDescent="0.25">
      <c r="A1088">
        <v>571</v>
      </c>
      <c r="B1088">
        <v>37501</v>
      </c>
      <c r="C1088" t="s">
        <v>128</v>
      </c>
      <c r="D1088">
        <v>2963</v>
      </c>
    </row>
    <row r="1089" spans="1:4" x14ac:dyDescent="0.25">
      <c r="A1089">
        <v>571</v>
      </c>
      <c r="B1089">
        <v>37201</v>
      </c>
      <c r="C1089" t="s">
        <v>139</v>
      </c>
      <c r="D1089">
        <v>12</v>
      </c>
    </row>
    <row r="1090" spans="1:4" x14ac:dyDescent="0.25">
      <c r="A1090">
        <v>571</v>
      </c>
      <c r="B1090">
        <v>26102</v>
      </c>
      <c r="C1090" t="s">
        <v>129</v>
      </c>
      <c r="D1090">
        <v>1652.91</v>
      </c>
    </row>
    <row r="1091" spans="1:4" x14ac:dyDescent="0.25">
      <c r="A1091">
        <v>572</v>
      </c>
      <c r="B1091">
        <v>37501</v>
      </c>
      <c r="C1091" t="s">
        <v>128</v>
      </c>
      <c r="D1091">
        <v>1190</v>
      </c>
    </row>
    <row r="1092" spans="1:4" x14ac:dyDescent="0.25">
      <c r="A1092">
        <v>573</v>
      </c>
      <c r="B1092">
        <v>37501</v>
      </c>
      <c r="C1092" t="s">
        <v>128</v>
      </c>
      <c r="D1092">
        <v>1129</v>
      </c>
    </row>
    <row r="1093" spans="1:4" x14ac:dyDescent="0.25">
      <c r="A1093">
        <v>573</v>
      </c>
      <c r="B1093">
        <v>37201</v>
      </c>
      <c r="C1093" t="s">
        <v>139</v>
      </c>
      <c r="D1093">
        <v>800</v>
      </c>
    </row>
    <row r="1094" spans="1:4" x14ac:dyDescent="0.25">
      <c r="A1094">
        <v>573</v>
      </c>
      <c r="B1094">
        <v>26102</v>
      </c>
      <c r="C1094" t="s">
        <v>129</v>
      </c>
      <c r="D1094">
        <v>1499.64</v>
      </c>
    </row>
    <row r="1095" spans="1:4" x14ac:dyDescent="0.25">
      <c r="A1095">
        <v>574</v>
      </c>
      <c r="B1095">
        <v>37501</v>
      </c>
      <c r="C1095" t="s">
        <v>128</v>
      </c>
      <c r="D1095">
        <v>230</v>
      </c>
    </row>
    <row r="1096" spans="1:4" x14ac:dyDescent="0.25">
      <c r="A1096">
        <v>574</v>
      </c>
      <c r="B1096">
        <v>37201</v>
      </c>
      <c r="C1096" t="s">
        <v>139</v>
      </c>
      <c r="D1096">
        <v>104</v>
      </c>
    </row>
    <row r="1097" spans="1:4" x14ac:dyDescent="0.25">
      <c r="A1097">
        <v>574</v>
      </c>
      <c r="B1097">
        <v>26102</v>
      </c>
      <c r="C1097" t="s">
        <v>129</v>
      </c>
      <c r="D1097">
        <v>615</v>
      </c>
    </row>
    <row r="1098" spans="1:4" x14ac:dyDescent="0.25">
      <c r="A1098">
        <v>575</v>
      </c>
      <c r="B1098">
        <v>37501</v>
      </c>
      <c r="C1098" t="s">
        <v>128</v>
      </c>
      <c r="D1098">
        <v>1184</v>
      </c>
    </row>
    <row r="1099" spans="1:4" x14ac:dyDescent="0.25">
      <c r="A1099">
        <v>576</v>
      </c>
      <c r="B1099">
        <v>37501</v>
      </c>
      <c r="C1099" t="s">
        <v>128</v>
      </c>
      <c r="D1099">
        <v>1294</v>
      </c>
    </row>
    <row r="1100" spans="1:4" x14ac:dyDescent="0.25">
      <c r="A1100">
        <v>576</v>
      </c>
      <c r="B1100">
        <v>37201</v>
      </c>
      <c r="C1100" t="s">
        <v>139</v>
      </c>
      <c r="D1100">
        <v>507</v>
      </c>
    </row>
    <row r="1101" spans="1:4" x14ac:dyDescent="0.25">
      <c r="A1101">
        <v>576</v>
      </c>
      <c r="B1101">
        <v>26102</v>
      </c>
      <c r="C1101" t="s">
        <v>129</v>
      </c>
      <c r="D1101">
        <v>1942.24</v>
      </c>
    </row>
    <row r="1102" spans="1:4" x14ac:dyDescent="0.25">
      <c r="A1102">
        <v>577</v>
      </c>
      <c r="B1102">
        <v>37501</v>
      </c>
      <c r="C1102" t="s">
        <v>128</v>
      </c>
      <c r="D1102">
        <v>1254.33</v>
      </c>
    </row>
    <row r="1103" spans="1:4" x14ac:dyDescent="0.25">
      <c r="A1103">
        <v>577</v>
      </c>
      <c r="B1103">
        <v>26102</v>
      </c>
      <c r="C1103" t="s">
        <v>129</v>
      </c>
      <c r="D1103">
        <v>1292</v>
      </c>
    </row>
    <row r="1104" spans="1:4" x14ac:dyDescent="0.25">
      <c r="A1104">
        <v>578</v>
      </c>
      <c r="B1104">
        <v>37501</v>
      </c>
      <c r="C1104" t="s">
        <v>128</v>
      </c>
      <c r="D1104">
        <v>1186</v>
      </c>
    </row>
    <row r="1105" spans="1:4" x14ac:dyDescent="0.25">
      <c r="A1105">
        <v>578</v>
      </c>
      <c r="B1105">
        <v>37201</v>
      </c>
      <c r="C1105" t="s">
        <v>139</v>
      </c>
      <c r="D1105">
        <v>828</v>
      </c>
    </row>
    <row r="1106" spans="1:4" x14ac:dyDescent="0.25">
      <c r="A1106">
        <v>578</v>
      </c>
      <c r="B1106">
        <v>26102</v>
      </c>
      <c r="C1106" t="s">
        <v>129</v>
      </c>
      <c r="D1106">
        <v>2554.58</v>
      </c>
    </row>
    <row r="1107" spans="1:4" x14ac:dyDescent="0.25">
      <c r="A1107">
        <v>579</v>
      </c>
      <c r="B1107">
        <v>37501</v>
      </c>
      <c r="C1107" t="s">
        <v>128</v>
      </c>
      <c r="D1107">
        <v>1294</v>
      </c>
    </row>
    <row r="1108" spans="1:4" x14ac:dyDescent="0.25">
      <c r="A1108">
        <v>580</v>
      </c>
      <c r="B1108">
        <v>37501</v>
      </c>
      <c r="C1108" t="s">
        <v>128</v>
      </c>
      <c r="D1108">
        <v>1160</v>
      </c>
    </row>
    <row r="1109" spans="1:4" x14ac:dyDescent="0.25">
      <c r="A1109">
        <v>581</v>
      </c>
      <c r="B1109">
        <v>37501</v>
      </c>
      <c r="C1109" t="s">
        <v>128</v>
      </c>
      <c r="D1109">
        <v>1858.31</v>
      </c>
    </row>
    <row r="1110" spans="1:4" x14ac:dyDescent="0.25">
      <c r="A1110">
        <v>581</v>
      </c>
      <c r="B1110">
        <v>26102</v>
      </c>
      <c r="C1110" t="s">
        <v>129</v>
      </c>
      <c r="D1110">
        <v>1424.16</v>
      </c>
    </row>
    <row r="1111" spans="1:4" x14ac:dyDescent="0.25">
      <c r="A1111">
        <v>582</v>
      </c>
      <c r="B1111">
        <v>37501</v>
      </c>
      <c r="C1111" t="s">
        <v>128</v>
      </c>
      <c r="D1111">
        <v>2168.96</v>
      </c>
    </row>
    <row r="1112" spans="1:4" x14ac:dyDescent="0.25">
      <c r="A1112">
        <v>583</v>
      </c>
      <c r="B1112">
        <v>37501</v>
      </c>
      <c r="C1112" t="s">
        <v>128</v>
      </c>
      <c r="D1112">
        <v>1857</v>
      </c>
    </row>
    <row r="1113" spans="1:4" x14ac:dyDescent="0.25">
      <c r="A1113">
        <v>584</v>
      </c>
      <c r="B1113">
        <v>37501</v>
      </c>
      <c r="C1113" t="s">
        <v>128</v>
      </c>
      <c r="D1113">
        <v>2160.0300000000002</v>
      </c>
    </row>
    <row r="1114" spans="1:4" x14ac:dyDescent="0.25">
      <c r="A1114">
        <v>585</v>
      </c>
      <c r="B1114">
        <v>37501</v>
      </c>
      <c r="C1114" t="s">
        <v>128</v>
      </c>
      <c r="D1114">
        <v>680</v>
      </c>
    </row>
    <row r="1115" spans="1:4" x14ac:dyDescent="0.25">
      <c r="A1115">
        <v>585</v>
      </c>
      <c r="B1115">
        <v>37201</v>
      </c>
      <c r="C1115" t="s">
        <v>139</v>
      </c>
      <c r="D1115">
        <v>308</v>
      </c>
    </row>
    <row r="1116" spans="1:4" x14ac:dyDescent="0.25">
      <c r="A1116">
        <v>585</v>
      </c>
      <c r="B1116">
        <v>26102</v>
      </c>
      <c r="C1116" t="s">
        <v>129</v>
      </c>
      <c r="D1116">
        <v>2455.1999999999998</v>
      </c>
    </row>
    <row r="1117" spans="1:4" x14ac:dyDescent="0.25">
      <c r="A1117">
        <v>586</v>
      </c>
      <c r="B1117">
        <v>37501</v>
      </c>
      <c r="C1117" t="s">
        <v>128</v>
      </c>
      <c r="D1117">
        <v>2908</v>
      </c>
    </row>
    <row r="1118" spans="1:4" x14ac:dyDescent="0.25">
      <c r="A1118">
        <v>586</v>
      </c>
      <c r="B1118">
        <v>37201</v>
      </c>
      <c r="C1118" t="s">
        <v>139</v>
      </c>
      <c r="D1118">
        <v>1388</v>
      </c>
    </row>
    <row r="1119" spans="1:4" x14ac:dyDescent="0.25">
      <c r="A1119">
        <v>586</v>
      </c>
      <c r="B1119">
        <v>26102</v>
      </c>
      <c r="C1119" t="s">
        <v>129</v>
      </c>
      <c r="D1119">
        <v>4446.29</v>
      </c>
    </row>
    <row r="1120" spans="1:4" x14ac:dyDescent="0.25">
      <c r="A1120">
        <v>587</v>
      </c>
      <c r="B1120">
        <v>37501</v>
      </c>
      <c r="C1120" t="s">
        <v>128</v>
      </c>
      <c r="D1120">
        <v>2112.4</v>
      </c>
    </row>
    <row r="1121" spans="1:4" x14ac:dyDescent="0.25">
      <c r="A1121">
        <v>587</v>
      </c>
      <c r="B1121">
        <v>37201</v>
      </c>
      <c r="C1121" t="s">
        <v>139</v>
      </c>
      <c r="D1121">
        <v>1066</v>
      </c>
    </row>
    <row r="1122" spans="1:4" x14ac:dyDescent="0.25">
      <c r="A1122">
        <v>587</v>
      </c>
      <c r="B1122">
        <v>26102</v>
      </c>
      <c r="C1122" t="s">
        <v>129</v>
      </c>
      <c r="D1122">
        <v>2250</v>
      </c>
    </row>
    <row r="1123" spans="1:4" x14ac:dyDescent="0.25">
      <c r="A1123">
        <v>588</v>
      </c>
      <c r="B1123">
        <v>37201</v>
      </c>
      <c r="C1123" t="s">
        <v>139</v>
      </c>
      <c r="D1123">
        <v>1684.01</v>
      </c>
    </row>
    <row r="1124" spans="1:4" x14ac:dyDescent="0.25">
      <c r="A1124">
        <v>588</v>
      </c>
      <c r="B1124">
        <v>26102</v>
      </c>
      <c r="C1124" t="s">
        <v>129</v>
      </c>
      <c r="D1124">
        <v>2991.03</v>
      </c>
    </row>
    <row r="1125" spans="1:4" x14ac:dyDescent="0.25">
      <c r="A1125">
        <v>589</v>
      </c>
      <c r="B1125">
        <v>37501</v>
      </c>
      <c r="C1125" t="s">
        <v>128</v>
      </c>
      <c r="D1125">
        <v>3000</v>
      </c>
    </row>
    <row r="1126" spans="1:4" x14ac:dyDescent="0.25">
      <c r="A1126">
        <v>589</v>
      </c>
      <c r="B1126">
        <v>37201</v>
      </c>
      <c r="C1126" t="s">
        <v>139</v>
      </c>
      <c r="D1126">
        <v>392</v>
      </c>
    </row>
    <row r="1127" spans="1:4" x14ac:dyDescent="0.25">
      <c r="A1127">
        <v>589</v>
      </c>
      <c r="B1127">
        <v>26102</v>
      </c>
      <c r="C1127" t="s">
        <v>129</v>
      </c>
      <c r="D1127">
        <v>11402.16</v>
      </c>
    </row>
    <row r="1128" spans="1:4" x14ac:dyDescent="0.25">
      <c r="A1128">
        <v>590</v>
      </c>
      <c r="B1128">
        <v>37501</v>
      </c>
      <c r="C1128" t="s">
        <v>128</v>
      </c>
      <c r="D1128">
        <v>320</v>
      </c>
    </row>
    <row r="1129" spans="1:4" x14ac:dyDescent="0.25">
      <c r="A1129">
        <v>590</v>
      </c>
      <c r="B1129">
        <v>37201</v>
      </c>
      <c r="C1129" t="s">
        <v>139</v>
      </c>
      <c r="D1129">
        <v>237</v>
      </c>
    </row>
    <row r="1130" spans="1:4" x14ac:dyDescent="0.25">
      <c r="A1130">
        <v>591</v>
      </c>
      <c r="B1130">
        <v>37501</v>
      </c>
      <c r="C1130" t="s">
        <v>128</v>
      </c>
      <c r="D1130">
        <v>942.01</v>
      </c>
    </row>
    <row r="1131" spans="1:4" x14ac:dyDescent="0.25">
      <c r="A1131">
        <v>592</v>
      </c>
      <c r="B1131">
        <v>37501</v>
      </c>
      <c r="C1131" t="s">
        <v>128</v>
      </c>
      <c r="D1131">
        <v>2116.15</v>
      </c>
    </row>
    <row r="1132" spans="1:4" x14ac:dyDescent="0.25">
      <c r="A1132">
        <v>593</v>
      </c>
      <c r="B1132">
        <v>37501</v>
      </c>
      <c r="C1132" t="s">
        <v>128</v>
      </c>
      <c r="D1132">
        <v>2173.9499999999998</v>
      </c>
    </row>
    <row r="1133" spans="1:4" x14ac:dyDescent="0.25">
      <c r="A1133">
        <v>593</v>
      </c>
      <c r="B1133">
        <v>37201</v>
      </c>
      <c r="C1133" t="s">
        <v>139</v>
      </c>
      <c r="D1133">
        <v>780</v>
      </c>
    </row>
    <row r="1134" spans="1:4" x14ac:dyDescent="0.25">
      <c r="A1134">
        <v>593</v>
      </c>
      <c r="B1134">
        <v>26102</v>
      </c>
      <c r="C1134" t="s">
        <v>129</v>
      </c>
      <c r="D1134">
        <v>2760.12</v>
      </c>
    </row>
    <row r="1135" spans="1:4" x14ac:dyDescent="0.25">
      <c r="A1135">
        <v>594</v>
      </c>
      <c r="B1135">
        <v>37501</v>
      </c>
      <c r="C1135" t="s">
        <v>128</v>
      </c>
      <c r="D1135">
        <v>320</v>
      </c>
    </row>
    <row r="1136" spans="1:4" x14ac:dyDescent="0.25">
      <c r="A1136">
        <v>594</v>
      </c>
      <c r="B1136">
        <v>37201</v>
      </c>
      <c r="C1136" t="s">
        <v>139</v>
      </c>
      <c r="D1136">
        <v>126</v>
      </c>
    </row>
    <row r="1137" spans="1:4" x14ac:dyDescent="0.25">
      <c r="A1137">
        <v>594</v>
      </c>
      <c r="B1137">
        <v>26102</v>
      </c>
      <c r="C1137" t="s">
        <v>129</v>
      </c>
      <c r="D1137">
        <v>425</v>
      </c>
    </row>
    <row r="1138" spans="1:4" x14ac:dyDescent="0.25">
      <c r="A1138">
        <v>595</v>
      </c>
      <c r="B1138">
        <v>37501</v>
      </c>
      <c r="C1138" t="s">
        <v>128</v>
      </c>
      <c r="D1138">
        <v>146.58000000000001</v>
      </c>
    </row>
    <row r="1139" spans="1:4" x14ac:dyDescent="0.25">
      <c r="A1139">
        <v>596</v>
      </c>
      <c r="B1139">
        <v>37501</v>
      </c>
      <c r="C1139" t="s">
        <v>128</v>
      </c>
      <c r="D1139">
        <v>320</v>
      </c>
    </row>
    <row r="1140" spans="1:4" x14ac:dyDescent="0.25">
      <c r="A1140">
        <v>597</v>
      </c>
      <c r="B1140">
        <v>37501</v>
      </c>
      <c r="C1140" t="s">
        <v>128</v>
      </c>
      <c r="D1140">
        <v>1984.12</v>
      </c>
    </row>
    <row r="1141" spans="1:4" x14ac:dyDescent="0.25">
      <c r="A1141">
        <v>597</v>
      </c>
      <c r="B1141">
        <v>37201</v>
      </c>
      <c r="C1141" t="s">
        <v>139</v>
      </c>
      <c r="D1141">
        <v>2099.0100000000002</v>
      </c>
    </row>
    <row r="1142" spans="1:4" x14ac:dyDescent="0.25">
      <c r="A1142">
        <v>597</v>
      </c>
      <c r="B1142">
        <v>26102</v>
      </c>
      <c r="C1142" t="s">
        <v>129</v>
      </c>
      <c r="D1142">
        <v>4698.54</v>
      </c>
    </row>
    <row r="1143" spans="1:4" x14ac:dyDescent="0.25">
      <c r="A1143">
        <v>598</v>
      </c>
      <c r="B1143">
        <v>37501</v>
      </c>
      <c r="C1143" t="s">
        <v>128</v>
      </c>
      <c r="D1143">
        <v>1296.97</v>
      </c>
    </row>
    <row r="1144" spans="1:4" x14ac:dyDescent="0.25">
      <c r="A1144">
        <v>599</v>
      </c>
      <c r="B1144">
        <v>37501</v>
      </c>
      <c r="C1144" t="s">
        <v>128</v>
      </c>
      <c r="D1144">
        <v>3209.92</v>
      </c>
    </row>
    <row r="1145" spans="1:4" x14ac:dyDescent="0.25">
      <c r="A1145">
        <v>600</v>
      </c>
      <c r="B1145">
        <v>37501</v>
      </c>
      <c r="C1145" t="s">
        <v>128</v>
      </c>
      <c r="D1145">
        <v>555</v>
      </c>
    </row>
    <row r="1146" spans="1:4" x14ac:dyDescent="0.25">
      <c r="A1146">
        <v>601</v>
      </c>
      <c r="B1146">
        <v>37501</v>
      </c>
      <c r="C1146" t="s">
        <v>128</v>
      </c>
      <c r="D1146">
        <v>2983</v>
      </c>
    </row>
    <row r="1147" spans="1:4" x14ac:dyDescent="0.25">
      <c r="A1147">
        <v>601</v>
      </c>
      <c r="B1147">
        <v>37201</v>
      </c>
      <c r="C1147" t="s">
        <v>139</v>
      </c>
      <c r="D1147">
        <v>1111.01</v>
      </c>
    </row>
    <row r="1148" spans="1:4" x14ac:dyDescent="0.25">
      <c r="A1148">
        <v>601</v>
      </c>
      <c r="B1148">
        <v>26102</v>
      </c>
      <c r="C1148" t="s">
        <v>129</v>
      </c>
      <c r="D1148">
        <v>4269.09</v>
      </c>
    </row>
    <row r="1149" spans="1:4" x14ac:dyDescent="0.25">
      <c r="A1149">
        <v>602</v>
      </c>
      <c r="B1149">
        <v>37501</v>
      </c>
      <c r="C1149" t="s">
        <v>128</v>
      </c>
      <c r="D1149">
        <v>2120</v>
      </c>
    </row>
    <row r="1150" spans="1:4" x14ac:dyDescent="0.25">
      <c r="A1150">
        <v>602</v>
      </c>
      <c r="B1150">
        <v>26102</v>
      </c>
      <c r="C1150" t="s">
        <v>129</v>
      </c>
      <c r="D1150">
        <v>2921.68</v>
      </c>
    </row>
    <row r="1151" spans="1:4" x14ac:dyDescent="0.25">
      <c r="A1151">
        <v>603</v>
      </c>
      <c r="B1151">
        <v>37501</v>
      </c>
      <c r="C1151" t="s">
        <v>128</v>
      </c>
      <c r="D1151">
        <v>543</v>
      </c>
    </row>
    <row r="1152" spans="1:4" x14ac:dyDescent="0.25">
      <c r="A1152">
        <v>603</v>
      </c>
      <c r="B1152">
        <v>37201</v>
      </c>
      <c r="C1152" t="s">
        <v>139</v>
      </c>
      <c r="D1152">
        <v>992</v>
      </c>
    </row>
    <row r="1153" spans="1:4" x14ac:dyDescent="0.25">
      <c r="A1153">
        <v>603</v>
      </c>
      <c r="B1153">
        <v>26102</v>
      </c>
      <c r="C1153" t="s">
        <v>129</v>
      </c>
      <c r="D1153">
        <v>2831.14</v>
      </c>
    </row>
    <row r="1154" spans="1:4" x14ac:dyDescent="0.25">
      <c r="A1154">
        <v>604</v>
      </c>
      <c r="B1154">
        <v>37501</v>
      </c>
      <c r="C1154" t="s">
        <v>128</v>
      </c>
      <c r="D1154">
        <v>3209.92</v>
      </c>
    </row>
    <row r="1155" spans="1:4" x14ac:dyDescent="0.25">
      <c r="A1155">
        <v>604</v>
      </c>
      <c r="B1155">
        <v>37201</v>
      </c>
      <c r="C1155" t="s">
        <v>139</v>
      </c>
      <c r="D1155">
        <v>474</v>
      </c>
    </row>
    <row r="1156" spans="1:4" x14ac:dyDescent="0.25">
      <c r="A1156">
        <v>604</v>
      </c>
      <c r="B1156">
        <v>26102</v>
      </c>
      <c r="C1156" t="s">
        <v>129</v>
      </c>
      <c r="D1156">
        <v>2499.13</v>
      </c>
    </row>
    <row r="1157" spans="1:4" x14ac:dyDescent="0.25">
      <c r="A1157">
        <v>605</v>
      </c>
      <c r="B1157">
        <v>37501</v>
      </c>
      <c r="C1157" t="s">
        <v>128</v>
      </c>
      <c r="D1157">
        <v>223</v>
      </c>
    </row>
    <row r="1158" spans="1:4" x14ac:dyDescent="0.25">
      <c r="A1158">
        <v>606</v>
      </c>
      <c r="B1158">
        <v>37501</v>
      </c>
      <c r="C1158" t="s">
        <v>128</v>
      </c>
      <c r="D1158">
        <v>2715</v>
      </c>
    </row>
    <row r="1159" spans="1:4" x14ac:dyDescent="0.25">
      <c r="A1159">
        <v>606</v>
      </c>
      <c r="B1159">
        <v>37201</v>
      </c>
      <c r="C1159" t="s">
        <v>139</v>
      </c>
      <c r="D1159">
        <v>309</v>
      </c>
    </row>
    <row r="1160" spans="1:4" x14ac:dyDescent="0.25">
      <c r="A1160">
        <v>606</v>
      </c>
      <c r="B1160">
        <v>26102</v>
      </c>
      <c r="C1160" t="s">
        <v>129</v>
      </c>
      <c r="D1160">
        <v>3163.26</v>
      </c>
    </row>
    <row r="1161" spans="1:4" x14ac:dyDescent="0.25">
      <c r="A1161">
        <v>607</v>
      </c>
      <c r="B1161">
        <v>37501</v>
      </c>
      <c r="C1161" t="s">
        <v>128</v>
      </c>
      <c r="D1161">
        <v>2185.04</v>
      </c>
    </row>
    <row r="1162" spans="1:4" x14ac:dyDescent="0.25">
      <c r="A1162">
        <v>608</v>
      </c>
      <c r="B1162">
        <v>37501</v>
      </c>
      <c r="C1162" t="s">
        <v>128</v>
      </c>
      <c r="D1162">
        <v>228.35</v>
      </c>
    </row>
    <row r="1163" spans="1:4" x14ac:dyDescent="0.25">
      <c r="A1163">
        <v>608</v>
      </c>
      <c r="B1163">
        <v>37201</v>
      </c>
      <c r="C1163" t="s">
        <v>139</v>
      </c>
      <c r="D1163">
        <v>1459.01</v>
      </c>
    </row>
    <row r="1164" spans="1:4" x14ac:dyDescent="0.25">
      <c r="A1164">
        <v>608</v>
      </c>
      <c r="B1164">
        <v>26102</v>
      </c>
      <c r="C1164" t="s">
        <v>129</v>
      </c>
      <c r="D1164">
        <v>3610.52</v>
      </c>
    </row>
    <row r="1165" spans="1:4" x14ac:dyDescent="0.25">
      <c r="A1165">
        <v>609</v>
      </c>
      <c r="B1165">
        <v>37201</v>
      </c>
      <c r="C1165" t="s">
        <v>139</v>
      </c>
      <c r="D1165">
        <v>1895.01</v>
      </c>
    </row>
    <row r="1166" spans="1:4" x14ac:dyDescent="0.25">
      <c r="A1166">
        <v>609</v>
      </c>
      <c r="B1166">
        <v>26102</v>
      </c>
      <c r="C1166" t="s">
        <v>129</v>
      </c>
      <c r="D1166">
        <v>2167.88</v>
      </c>
    </row>
    <row r="1167" spans="1:4" x14ac:dyDescent="0.25">
      <c r="A1167">
        <v>610</v>
      </c>
      <c r="B1167">
        <v>37501</v>
      </c>
      <c r="C1167" t="s">
        <v>128</v>
      </c>
      <c r="D1167">
        <v>300</v>
      </c>
    </row>
    <row r="1168" spans="1:4" x14ac:dyDescent="0.25">
      <c r="A1168">
        <v>610</v>
      </c>
      <c r="B1168">
        <v>37201</v>
      </c>
      <c r="C1168" t="s">
        <v>139</v>
      </c>
      <c r="D1168">
        <v>1188</v>
      </c>
    </row>
    <row r="1169" spans="1:4" x14ac:dyDescent="0.25">
      <c r="A1169">
        <v>610</v>
      </c>
      <c r="B1169">
        <v>26102</v>
      </c>
      <c r="C1169" t="s">
        <v>129</v>
      </c>
      <c r="D1169">
        <v>4668.6899999999996</v>
      </c>
    </row>
    <row r="1170" spans="1:4" x14ac:dyDescent="0.25">
      <c r="A1170">
        <v>611</v>
      </c>
      <c r="B1170">
        <v>37201</v>
      </c>
      <c r="C1170" t="s">
        <v>139</v>
      </c>
      <c r="D1170">
        <v>3740</v>
      </c>
    </row>
    <row r="1171" spans="1:4" x14ac:dyDescent="0.25">
      <c r="A1171">
        <v>611</v>
      </c>
      <c r="B1171">
        <v>26102</v>
      </c>
      <c r="C1171" t="s">
        <v>129</v>
      </c>
      <c r="D1171">
        <v>3472.48</v>
      </c>
    </row>
    <row r="1172" spans="1:4" x14ac:dyDescent="0.25">
      <c r="A1172">
        <v>612</v>
      </c>
      <c r="B1172">
        <v>37201</v>
      </c>
      <c r="C1172" t="s">
        <v>139</v>
      </c>
      <c r="D1172">
        <v>472</v>
      </c>
    </row>
    <row r="1173" spans="1:4" x14ac:dyDescent="0.25">
      <c r="A1173">
        <v>613</v>
      </c>
      <c r="B1173">
        <v>37201</v>
      </c>
      <c r="C1173" t="s">
        <v>139</v>
      </c>
      <c r="D1173">
        <v>316</v>
      </c>
    </row>
    <row r="1174" spans="1:4" x14ac:dyDescent="0.25">
      <c r="A1174">
        <v>614</v>
      </c>
      <c r="B1174">
        <v>37201</v>
      </c>
      <c r="C1174" t="s">
        <v>139</v>
      </c>
      <c r="D1174">
        <v>100</v>
      </c>
    </row>
    <row r="1175" spans="1:4" x14ac:dyDescent="0.25">
      <c r="A1175">
        <v>615</v>
      </c>
      <c r="B1175">
        <v>26102</v>
      </c>
      <c r="C1175" t="s">
        <v>129</v>
      </c>
      <c r="D1175">
        <v>900</v>
      </c>
    </row>
    <row r="1176" spans="1:4" x14ac:dyDescent="0.25">
      <c r="A1176">
        <v>616</v>
      </c>
      <c r="B1176">
        <v>26102</v>
      </c>
      <c r="C1176" t="s">
        <v>129</v>
      </c>
      <c r="D1176">
        <v>1840.03</v>
      </c>
    </row>
    <row r="1177" spans="1:4" x14ac:dyDescent="0.25">
      <c r="A1177">
        <v>617</v>
      </c>
      <c r="B1177">
        <v>37201</v>
      </c>
      <c r="C1177" t="s">
        <v>139</v>
      </c>
      <c r="D1177">
        <v>325</v>
      </c>
    </row>
    <row r="1178" spans="1:4" x14ac:dyDescent="0.25">
      <c r="A1178">
        <v>618</v>
      </c>
      <c r="B1178">
        <v>26102</v>
      </c>
      <c r="C1178" t="s">
        <v>129</v>
      </c>
      <c r="D1178">
        <v>606</v>
      </c>
    </row>
    <row r="1179" spans="1:4" x14ac:dyDescent="0.25">
      <c r="A1179">
        <v>619</v>
      </c>
      <c r="B1179">
        <v>37501</v>
      </c>
      <c r="C1179" t="s">
        <v>128</v>
      </c>
      <c r="D1179">
        <v>129</v>
      </c>
    </row>
    <row r="1180" spans="1:4" x14ac:dyDescent="0.25">
      <c r="A1180">
        <v>619</v>
      </c>
      <c r="B1180">
        <v>37201</v>
      </c>
      <c r="C1180" t="s">
        <v>139</v>
      </c>
      <c r="D1180">
        <v>1083</v>
      </c>
    </row>
    <row r="1181" spans="1:4" x14ac:dyDescent="0.25">
      <c r="A1181">
        <v>619</v>
      </c>
      <c r="B1181">
        <v>26102</v>
      </c>
      <c r="C1181" t="s">
        <v>129</v>
      </c>
      <c r="D1181">
        <v>2888.78</v>
      </c>
    </row>
    <row r="1182" spans="1:4" x14ac:dyDescent="0.25">
      <c r="A1182">
        <v>620</v>
      </c>
      <c r="B1182">
        <v>37501</v>
      </c>
      <c r="C1182" t="s">
        <v>128</v>
      </c>
      <c r="D1182">
        <v>350</v>
      </c>
    </row>
    <row r="1183" spans="1:4" x14ac:dyDescent="0.25">
      <c r="A1183">
        <v>620</v>
      </c>
      <c r="B1183">
        <v>37201</v>
      </c>
      <c r="C1183" t="s">
        <v>139</v>
      </c>
      <c r="D1183">
        <v>744</v>
      </c>
    </row>
    <row r="1184" spans="1:4" x14ac:dyDescent="0.25">
      <c r="A1184">
        <v>620</v>
      </c>
      <c r="B1184">
        <v>26102</v>
      </c>
      <c r="C1184" t="s">
        <v>129</v>
      </c>
      <c r="D1184">
        <v>838.1</v>
      </c>
    </row>
    <row r="1185" spans="1:4" x14ac:dyDescent="0.25">
      <c r="A1185">
        <v>621</v>
      </c>
      <c r="B1185">
        <v>37201</v>
      </c>
      <c r="C1185" t="s">
        <v>139</v>
      </c>
      <c r="D1185">
        <v>982</v>
      </c>
    </row>
    <row r="1186" spans="1:4" x14ac:dyDescent="0.25">
      <c r="A1186">
        <v>622</v>
      </c>
      <c r="B1186">
        <v>37201</v>
      </c>
      <c r="C1186" t="s">
        <v>139</v>
      </c>
      <c r="D1186">
        <v>472</v>
      </c>
    </row>
    <row r="1187" spans="1:4" x14ac:dyDescent="0.25">
      <c r="A1187">
        <v>623</v>
      </c>
      <c r="B1187">
        <v>37201</v>
      </c>
      <c r="C1187" t="s">
        <v>139</v>
      </c>
      <c r="D1187">
        <v>472</v>
      </c>
    </row>
    <row r="1188" spans="1:4" x14ac:dyDescent="0.25">
      <c r="A1188">
        <v>624</v>
      </c>
      <c r="B1188">
        <v>37201</v>
      </c>
      <c r="C1188" t="s">
        <v>139</v>
      </c>
      <c r="D1188">
        <v>472</v>
      </c>
    </row>
    <row r="1189" spans="1:4" x14ac:dyDescent="0.25">
      <c r="A1189">
        <v>625</v>
      </c>
      <c r="B1189">
        <v>37201</v>
      </c>
      <c r="C1189" t="s">
        <v>139</v>
      </c>
      <c r="D1189">
        <v>326</v>
      </c>
    </row>
    <row r="1190" spans="1:4" x14ac:dyDescent="0.25">
      <c r="A1190">
        <v>626</v>
      </c>
      <c r="B1190">
        <v>37201</v>
      </c>
      <c r="C1190" t="s">
        <v>139</v>
      </c>
      <c r="D1190">
        <v>70</v>
      </c>
    </row>
    <row r="1191" spans="1:4" x14ac:dyDescent="0.25">
      <c r="A1191">
        <v>627</v>
      </c>
      <c r="B1191">
        <v>37201</v>
      </c>
      <c r="C1191" t="s">
        <v>139</v>
      </c>
      <c r="D1191">
        <v>60</v>
      </c>
    </row>
    <row r="1192" spans="1:4" x14ac:dyDescent="0.25">
      <c r="A1192">
        <v>628</v>
      </c>
      <c r="B1192">
        <v>37201</v>
      </c>
      <c r="C1192" t="s">
        <v>139</v>
      </c>
      <c r="D1192">
        <v>296</v>
      </c>
    </row>
    <row r="1193" spans="1:4" x14ac:dyDescent="0.25">
      <c r="A1193">
        <v>629</v>
      </c>
      <c r="B1193">
        <v>26102</v>
      </c>
      <c r="C1193" t="s">
        <v>129</v>
      </c>
      <c r="D1193">
        <v>200</v>
      </c>
    </row>
    <row r="1194" spans="1:4" x14ac:dyDescent="0.25">
      <c r="A1194">
        <v>630</v>
      </c>
      <c r="B1194">
        <v>37201</v>
      </c>
      <c r="C1194" t="s">
        <v>139</v>
      </c>
      <c r="D1194">
        <v>140</v>
      </c>
    </row>
    <row r="1195" spans="1:4" x14ac:dyDescent="0.25">
      <c r="A1195">
        <v>631</v>
      </c>
      <c r="B1195">
        <v>37201</v>
      </c>
      <c r="C1195" t="s">
        <v>139</v>
      </c>
      <c r="D1195">
        <v>120</v>
      </c>
    </row>
    <row r="1196" spans="1:4" x14ac:dyDescent="0.25">
      <c r="A1196">
        <v>632</v>
      </c>
      <c r="B1196">
        <v>37501</v>
      </c>
      <c r="C1196" t="s">
        <v>128</v>
      </c>
      <c r="D1196">
        <v>555</v>
      </c>
    </row>
    <row r="1197" spans="1:4" x14ac:dyDescent="0.25">
      <c r="A1197">
        <v>632</v>
      </c>
      <c r="B1197">
        <v>37201</v>
      </c>
      <c r="C1197" t="s">
        <v>139</v>
      </c>
      <c r="D1197">
        <v>500</v>
      </c>
    </row>
    <row r="1198" spans="1:4" x14ac:dyDescent="0.25">
      <c r="A1198">
        <v>632</v>
      </c>
      <c r="B1198">
        <v>26102</v>
      </c>
      <c r="C1198" t="s">
        <v>129</v>
      </c>
      <c r="D1198">
        <v>1700</v>
      </c>
    </row>
    <row r="1199" spans="1:4" x14ac:dyDescent="0.25">
      <c r="A1199">
        <v>633</v>
      </c>
      <c r="B1199">
        <v>37201</v>
      </c>
      <c r="C1199" t="s">
        <v>139</v>
      </c>
      <c r="D1199">
        <v>2124.0100000000002</v>
      </c>
    </row>
    <row r="1200" spans="1:4" x14ac:dyDescent="0.25">
      <c r="A1200">
        <v>633</v>
      </c>
      <c r="B1200">
        <v>26102</v>
      </c>
      <c r="C1200" t="s">
        <v>129</v>
      </c>
      <c r="D1200">
        <v>3100.71</v>
      </c>
    </row>
    <row r="1201" spans="1:4" x14ac:dyDescent="0.25">
      <c r="A1201">
        <v>634</v>
      </c>
      <c r="B1201">
        <v>37501</v>
      </c>
      <c r="C1201" t="s">
        <v>128</v>
      </c>
      <c r="D1201">
        <v>550</v>
      </c>
    </row>
    <row r="1202" spans="1:4" x14ac:dyDescent="0.25">
      <c r="A1202">
        <v>635</v>
      </c>
      <c r="B1202">
        <v>26102</v>
      </c>
      <c r="C1202" t="s">
        <v>129</v>
      </c>
      <c r="D1202">
        <v>493.8</v>
      </c>
    </row>
    <row r="1203" spans="1:4" x14ac:dyDescent="0.25">
      <c r="A1203">
        <v>636</v>
      </c>
      <c r="B1203">
        <v>26102</v>
      </c>
      <c r="C1203" t="s">
        <v>129</v>
      </c>
      <c r="D1203">
        <v>1400</v>
      </c>
    </row>
    <row r="1204" spans="1:4" x14ac:dyDescent="0.25">
      <c r="A1204">
        <v>637</v>
      </c>
      <c r="B1204">
        <v>37201</v>
      </c>
      <c r="C1204" t="s">
        <v>139</v>
      </c>
      <c r="D1204">
        <v>100</v>
      </c>
    </row>
    <row r="1205" spans="1:4" x14ac:dyDescent="0.25">
      <c r="A1205">
        <v>638</v>
      </c>
      <c r="B1205">
        <v>37201</v>
      </c>
      <c r="C1205" t="s">
        <v>139</v>
      </c>
      <c r="D1205">
        <v>184</v>
      </c>
    </row>
    <row r="1206" spans="1:4" x14ac:dyDescent="0.25">
      <c r="A1206">
        <v>639</v>
      </c>
      <c r="B1206">
        <v>37501</v>
      </c>
      <c r="C1206" t="s">
        <v>128</v>
      </c>
      <c r="D1206">
        <v>2914</v>
      </c>
    </row>
    <row r="1207" spans="1:4" x14ac:dyDescent="0.25">
      <c r="A1207">
        <v>639</v>
      </c>
      <c r="B1207">
        <v>37201</v>
      </c>
      <c r="C1207" t="s">
        <v>139</v>
      </c>
      <c r="D1207">
        <v>1086</v>
      </c>
    </row>
    <row r="1208" spans="1:4" x14ac:dyDescent="0.25">
      <c r="A1208">
        <v>639</v>
      </c>
      <c r="B1208">
        <v>26102</v>
      </c>
      <c r="C1208" t="s">
        <v>129</v>
      </c>
      <c r="D1208">
        <v>4565.51</v>
      </c>
    </row>
    <row r="1209" spans="1:4" x14ac:dyDescent="0.25">
      <c r="A1209">
        <v>640</v>
      </c>
      <c r="B1209">
        <v>37501</v>
      </c>
      <c r="C1209" t="s">
        <v>128</v>
      </c>
      <c r="D1209">
        <v>1296.97</v>
      </c>
    </row>
    <row r="1210" spans="1:4" x14ac:dyDescent="0.25">
      <c r="A1210">
        <v>640</v>
      </c>
      <c r="B1210">
        <v>37201</v>
      </c>
      <c r="C1210" t="s">
        <v>139</v>
      </c>
      <c r="D1210">
        <v>1006</v>
      </c>
    </row>
    <row r="1211" spans="1:4" x14ac:dyDescent="0.25">
      <c r="A1211">
        <v>640</v>
      </c>
      <c r="B1211">
        <v>26102</v>
      </c>
      <c r="C1211" t="s">
        <v>129</v>
      </c>
      <c r="D1211">
        <v>1595.74</v>
      </c>
    </row>
    <row r="1212" spans="1:4" x14ac:dyDescent="0.25">
      <c r="A1212">
        <v>641</v>
      </c>
      <c r="B1212">
        <v>37501</v>
      </c>
      <c r="C1212" t="s">
        <v>128</v>
      </c>
      <c r="D1212">
        <v>2150.0100000000002</v>
      </c>
    </row>
    <row r="1213" spans="1:4" x14ac:dyDescent="0.25">
      <c r="A1213">
        <v>641</v>
      </c>
      <c r="B1213">
        <v>37201</v>
      </c>
      <c r="C1213" t="s">
        <v>139</v>
      </c>
      <c r="D1213">
        <v>691</v>
      </c>
    </row>
    <row r="1214" spans="1:4" x14ac:dyDescent="0.25">
      <c r="A1214">
        <v>641</v>
      </c>
      <c r="B1214">
        <v>26102</v>
      </c>
      <c r="C1214" t="s">
        <v>129</v>
      </c>
      <c r="D1214">
        <v>2192.11</v>
      </c>
    </row>
    <row r="1215" spans="1:4" x14ac:dyDescent="0.25">
      <c r="A1215">
        <v>642</v>
      </c>
      <c r="B1215">
        <v>37501</v>
      </c>
      <c r="C1215" t="s">
        <v>128</v>
      </c>
      <c r="D1215">
        <v>3230</v>
      </c>
    </row>
    <row r="1216" spans="1:4" x14ac:dyDescent="0.25">
      <c r="A1216">
        <v>642</v>
      </c>
      <c r="B1216">
        <v>37201</v>
      </c>
      <c r="C1216" t="s">
        <v>139</v>
      </c>
      <c r="D1216">
        <v>1919</v>
      </c>
    </row>
    <row r="1217" spans="1:4" x14ac:dyDescent="0.25">
      <c r="A1217">
        <v>642</v>
      </c>
      <c r="B1217">
        <v>26102</v>
      </c>
      <c r="C1217" t="s">
        <v>129</v>
      </c>
      <c r="D1217">
        <v>4450</v>
      </c>
    </row>
    <row r="1218" spans="1:4" x14ac:dyDescent="0.25">
      <c r="A1218">
        <v>643</v>
      </c>
      <c r="B1218">
        <v>37501</v>
      </c>
      <c r="C1218" t="s">
        <v>128</v>
      </c>
      <c r="D1218">
        <v>2205.94</v>
      </c>
    </row>
    <row r="1219" spans="1:4" x14ac:dyDescent="0.25">
      <c r="A1219">
        <v>643</v>
      </c>
      <c r="B1219">
        <v>37201</v>
      </c>
      <c r="C1219" t="s">
        <v>139</v>
      </c>
      <c r="D1219">
        <v>1450</v>
      </c>
    </row>
    <row r="1220" spans="1:4" x14ac:dyDescent="0.25">
      <c r="A1220">
        <v>643</v>
      </c>
      <c r="B1220">
        <v>26102</v>
      </c>
      <c r="C1220" t="s">
        <v>129</v>
      </c>
      <c r="D1220">
        <v>2850.46</v>
      </c>
    </row>
    <row r="1221" spans="1:4" x14ac:dyDescent="0.25">
      <c r="A1221">
        <v>644</v>
      </c>
      <c r="B1221">
        <v>37501</v>
      </c>
      <c r="C1221" t="s">
        <v>128</v>
      </c>
      <c r="D1221">
        <v>1255.01</v>
      </c>
    </row>
    <row r="1222" spans="1:4" x14ac:dyDescent="0.25">
      <c r="A1222">
        <v>644</v>
      </c>
      <c r="B1222">
        <v>37201</v>
      </c>
      <c r="C1222" t="s">
        <v>139</v>
      </c>
      <c r="D1222">
        <v>1108</v>
      </c>
    </row>
    <row r="1223" spans="1:4" x14ac:dyDescent="0.25">
      <c r="A1223">
        <v>644</v>
      </c>
      <c r="B1223">
        <v>26102</v>
      </c>
      <c r="C1223" t="s">
        <v>129</v>
      </c>
      <c r="D1223">
        <v>1124.5999999999999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47"/>
  <sheetViews>
    <sheetView topLeftCell="A630" workbookViewId="0">
      <selection activeCell="B648" sqref="B648"/>
    </sheetView>
  </sheetViews>
  <sheetFormatPr baseColWidth="10" defaultColWidth="9.140625" defaultRowHeight="15" x14ac:dyDescent="0.25"/>
  <cols>
    <col min="1" max="1" width="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ht="15.75" x14ac:dyDescent="0.25">
      <c r="A4">
        <v>1</v>
      </c>
      <c r="B4" s="23" t="s">
        <v>1285</v>
      </c>
    </row>
    <row r="5" spans="1:2" ht="15.75" x14ac:dyDescent="0.25">
      <c r="A5">
        <v>2</v>
      </c>
      <c r="B5" s="23" t="s">
        <v>1286</v>
      </c>
    </row>
    <row r="6" spans="1:2" ht="15.75" x14ac:dyDescent="0.25">
      <c r="A6">
        <v>3</v>
      </c>
      <c r="B6" s="23" t="s">
        <v>1287</v>
      </c>
    </row>
    <row r="7" spans="1:2" ht="15.75" x14ac:dyDescent="0.25">
      <c r="A7">
        <v>4</v>
      </c>
      <c r="B7" s="23" t="s">
        <v>1288</v>
      </c>
    </row>
    <row r="8" spans="1:2" ht="15.75" x14ac:dyDescent="0.25">
      <c r="A8">
        <v>5</v>
      </c>
      <c r="B8" s="23" t="s">
        <v>1289</v>
      </c>
    </row>
    <row r="9" spans="1:2" ht="15.75" x14ac:dyDescent="0.25">
      <c r="A9">
        <v>6</v>
      </c>
      <c r="B9" s="23" t="s">
        <v>1290</v>
      </c>
    </row>
    <row r="10" spans="1:2" ht="15.75" x14ac:dyDescent="0.25">
      <c r="A10">
        <v>7</v>
      </c>
      <c r="B10" s="23" t="s">
        <v>1291</v>
      </c>
    </row>
    <row r="11" spans="1:2" ht="15.75" x14ac:dyDescent="0.25">
      <c r="A11">
        <v>8</v>
      </c>
      <c r="B11" s="23" t="s">
        <v>1292</v>
      </c>
    </row>
    <row r="12" spans="1:2" ht="15.75" x14ac:dyDescent="0.25">
      <c r="A12">
        <v>9</v>
      </c>
      <c r="B12" s="23" t="s">
        <v>1293</v>
      </c>
    </row>
    <row r="13" spans="1:2" ht="15.75" x14ac:dyDescent="0.25">
      <c r="A13">
        <v>10</v>
      </c>
      <c r="B13" s="23" t="s">
        <v>1294</v>
      </c>
    </row>
    <row r="14" spans="1:2" ht="15.75" x14ac:dyDescent="0.25">
      <c r="A14">
        <v>11</v>
      </c>
      <c r="B14" s="23" t="s">
        <v>1295</v>
      </c>
    </row>
    <row r="15" spans="1:2" ht="15.75" x14ac:dyDescent="0.25">
      <c r="A15">
        <v>12</v>
      </c>
      <c r="B15" s="23" t="s">
        <v>1296</v>
      </c>
    </row>
    <row r="16" spans="1:2" ht="15.75" x14ac:dyDescent="0.25">
      <c r="A16">
        <v>13</v>
      </c>
      <c r="B16" s="23" t="s">
        <v>1297</v>
      </c>
    </row>
    <row r="17" spans="1:2" ht="15.75" x14ac:dyDescent="0.25">
      <c r="A17">
        <v>14</v>
      </c>
      <c r="B17" s="23" t="s">
        <v>1298</v>
      </c>
    </row>
    <row r="18" spans="1:2" ht="15.75" x14ac:dyDescent="0.25">
      <c r="A18">
        <v>15</v>
      </c>
      <c r="B18" s="23" t="s">
        <v>1299</v>
      </c>
    </row>
    <row r="19" spans="1:2" ht="15.75" x14ac:dyDescent="0.25">
      <c r="A19">
        <v>16</v>
      </c>
      <c r="B19" s="23" t="s">
        <v>1300</v>
      </c>
    </row>
    <row r="20" spans="1:2" ht="15.75" x14ac:dyDescent="0.25">
      <c r="A20">
        <v>17</v>
      </c>
      <c r="B20" s="23" t="s">
        <v>1301</v>
      </c>
    </row>
    <row r="21" spans="1:2" ht="15.75" x14ac:dyDescent="0.25">
      <c r="A21">
        <v>18</v>
      </c>
      <c r="B21" s="23" t="s">
        <v>1302</v>
      </c>
    </row>
    <row r="22" spans="1:2" ht="15.75" x14ac:dyDescent="0.25">
      <c r="A22">
        <v>19</v>
      </c>
      <c r="B22" s="23" t="s">
        <v>1303</v>
      </c>
    </row>
    <row r="23" spans="1:2" ht="15.75" x14ac:dyDescent="0.25">
      <c r="A23">
        <v>20</v>
      </c>
      <c r="B23" s="23" t="s">
        <v>1304</v>
      </c>
    </row>
    <row r="24" spans="1:2" ht="15.75" x14ac:dyDescent="0.25">
      <c r="A24">
        <v>21</v>
      </c>
      <c r="B24" s="23" t="s">
        <v>1305</v>
      </c>
    </row>
    <row r="25" spans="1:2" ht="15.75" x14ac:dyDescent="0.25">
      <c r="A25">
        <v>22</v>
      </c>
      <c r="B25" s="23" t="s">
        <v>1306</v>
      </c>
    </row>
    <row r="26" spans="1:2" ht="15.75" x14ac:dyDescent="0.25">
      <c r="A26">
        <v>23</v>
      </c>
      <c r="B26" s="23" t="s">
        <v>1307</v>
      </c>
    </row>
    <row r="27" spans="1:2" ht="15.75" x14ac:dyDescent="0.25">
      <c r="A27">
        <v>24</v>
      </c>
      <c r="B27" s="23" t="s">
        <v>1308</v>
      </c>
    </row>
    <row r="28" spans="1:2" ht="15.75" x14ac:dyDescent="0.25">
      <c r="A28">
        <v>25</v>
      </c>
      <c r="B28" s="23" t="s">
        <v>1309</v>
      </c>
    </row>
    <row r="29" spans="1:2" ht="15.75" x14ac:dyDescent="0.25">
      <c r="A29">
        <v>26</v>
      </c>
      <c r="B29" s="23" t="s">
        <v>1310</v>
      </c>
    </row>
    <row r="30" spans="1:2" ht="15.75" x14ac:dyDescent="0.25">
      <c r="A30">
        <v>27</v>
      </c>
      <c r="B30" s="23" t="s">
        <v>1311</v>
      </c>
    </row>
    <row r="31" spans="1:2" ht="15.75" x14ac:dyDescent="0.25">
      <c r="A31">
        <v>28</v>
      </c>
      <c r="B31" s="23" t="s">
        <v>1312</v>
      </c>
    </row>
    <row r="32" spans="1:2" ht="15.75" x14ac:dyDescent="0.25">
      <c r="A32">
        <v>29</v>
      </c>
      <c r="B32" s="23" t="s">
        <v>1313</v>
      </c>
    </row>
    <row r="33" spans="1:2" ht="15.75" x14ac:dyDescent="0.25">
      <c r="A33">
        <v>30</v>
      </c>
      <c r="B33" s="23" t="s">
        <v>1314</v>
      </c>
    </row>
    <row r="34" spans="1:2" ht="15.75" x14ac:dyDescent="0.25">
      <c r="A34">
        <v>31</v>
      </c>
      <c r="B34" s="23" t="s">
        <v>1315</v>
      </c>
    </row>
    <row r="35" spans="1:2" ht="15.75" x14ac:dyDescent="0.25">
      <c r="A35">
        <v>32</v>
      </c>
      <c r="B35" s="23" t="s">
        <v>1316</v>
      </c>
    </row>
    <row r="36" spans="1:2" ht="15.75" x14ac:dyDescent="0.25">
      <c r="A36">
        <v>33</v>
      </c>
      <c r="B36" s="23" t="s">
        <v>1317</v>
      </c>
    </row>
    <row r="37" spans="1:2" ht="15.75" x14ac:dyDescent="0.25">
      <c r="A37">
        <v>34</v>
      </c>
      <c r="B37" s="23" t="s">
        <v>1318</v>
      </c>
    </row>
    <row r="38" spans="1:2" ht="15.75" x14ac:dyDescent="0.25">
      <c r="A38">
        <v>35</v>
      </c>
      <c r="B38" s="23" t="s">
        <v>1319</v>
      </c>
    </row>
    <row r="39" spans="1:2" ht="15.75" x14ac:dyDescent="0.25">
      <c r="A39">
        <v>36</v>
      </c>
      <c r="B39" s="23" t="s">
        <v>1320</v>
      </c>
    </row>
    <row r="40" spans="1:2" ht="15.75" x14ac:dyDescent="0.25">
      <c r="A40">
        <v>37</v>
      </c>
      <c r="B40" s="23" t="s">
        <v>1321</v>
      </c>
    </row>
    <row r="41" spans="1:2" ht="15.75" x14ac:dyDescent="0.25">
      <c r="A41">
        <v>38</v>
      </c>
      <c r="B41" s="23" t="s">
        <v>1322</v>
      </c>
    </row>
    <row r="42" spans="1:2" ht="15.75" x14ac:dyDescent="0.25">
      <c r="A42">
        <v>39</v>
      </c>
      <c r="B42" s="23" t="s">
        <v>1323</v>
      </c>
    </row>
    <row r="43" spans="1:2" ht="15.75" x14ac:dyDescent="0.25">
      <c r="A43">
        <v>40</v>
      </c>
      <c r="B43" s="23" t="s">
        <v>1324</v>
      </c>
    </row>
    <row r="44" spans="1:2" ht="15.75" x14ac:dyDescent="0.25">
      <c r="A44">
        <v>41</v>
      </c>
      <c r="B44" s="23" t="s">
        <v>1325</v>
      </c>
    </row>
    <row r="45" spans="1:2" ht="15.75" x14ac:dyDescent="0.25">
      <c r="A45">
        <v>42</v>
      </c>
      <c r="B45" s="23" t="s">
        <v>1326</v>
      </c>
    </row>
    <row r="46" spans="1:2" ht="15.75" x14ac:dyDescent="0.25">
      <c r="A46">
        <v>43</v>
      </c>
      <c r="B46" s="23" t="s">
        <v>1327</v>
      </c>
    </row>
    <row r="47" spans="1:2" ht="15.75" x14ac:dyDescent="0.25">
      <c r="A47">
        <v>44</v>
      </c>
      <c r="B47" s="23" t="s">
        <v>1328</v>
      </c>
    </row>
    <row r="48" spans="1:2" ht="15.75" x14ac:dyDescent="0.25">
      <c r="A48">
        <v>45</v>
      </c>
      <c r="B48" s="23" t="s">
        <v>1329</v>
      </c>
    </row>
    <row r="49" spans="1:2" ht="15.75" x14ac:dyDescent="0.25">
      <c r="A49">
        <v>46</v>
      </c>
      <c r="B49" s="23" t="s">
        <v>1330</v>
      </c>
    </row>
    <row r="50" spans="1:2" ht="15.75" x14ac:dyDescent="0.25">
      <c r="A50">
        <v>47</v>
      </c>
      <c r="B50" s="23" t="s">
        <v>1331</v>
      </c>
    </row>
    <row r="51" spans="1:2" ht="15.75" x14ac:dyDescent="0.25">
      <c r="A51">
        <v>48</v>
      </c>
      <c r="B51" s="23" t="s">
        <v>1332</v>
      </c>
    </row>
    <row r="52" spans="1:2" ht="15.75" x14ac:dyDescent="0.25">
      <c r="A52">
        <v>49</v>
      </c>
      <c r="B52" s="23" t="s">
        <v>1333</v>
      </c>
    </row>
    <row r="53" spans="1:2" ht="15.75" x14ac:dyDescent="0.25">
      <c r="A53">
        <v>50</v>
      </c>
      <c r="B53" s="23" t="s">
        <v>1334</v>
      </c>
    </row>
    <row r="54" spans="1:2" ht="15.75" x14ac:dyDescent="0.25">
      <c r="A54">
        <v>51</v>
      </c>
      <c r="B54" s="23" t="s">
        <v>1335</v>
      </c>
    </row>
    <row r="55" spans="1:2" ht="15.75" x14ac:dyDescent="0.25">
      <c r="A55">
        <v>52</v>
      </c>
      <c r="B55" s="23" t="s">
        <v>1336</v>
      </c>
    </row>
    <row r="56" spans="1:2" ht="15.75" x14ac:dyDescent="0.25">
      <c r="A56">
        <v>53</v>
      </c>
      <c r="B56" s="23" t="s">
        <v>1337</v>
      </c>
    </row>
    <row r="57" spans="1:2" ht="15.75" x14ac:dyDescent="0.25">
      <c r="A57">
        <v>54</v>
      </c>
      <c r="B57" s="23" t="s">
        <v>1338</v>
      </c>
    </row>
    <row r="58" spans="1:2" ht="15.75" x14ac:dyDescent="0.25">
      <c r="A58">
        <v>55</v>
      </c>
      <c r="B58" s="23" t="s">
        <v>1339</v>
      </c>
    </row>
    <row r="59" spans="1:2" ht="15.75" x14ac:dyDescent="0.25">
      <c r="A59">
        <v>56</v>
      </c>
      <c r="B59" s="23" t="s">
        <v>1340</v>
      </c>
    </row>
    <row r="60" spans="1:2" ht="15.75" x14ac:dyDescent="0.25">
      <c r="A60">
        <v>57</v>
      </c>
      <c r="B60" s="23" t="s">
        <v>1341</v>
      </c>
    </row>
    <row r="61" spans="1:2" ht="15.75" x14ac:dyDescent="0.25">
      <c r="A61">
        <v>58</v>
      </c>
      <c r="B61" s="23" t="s">
        <v>1342</v>
      </c>
    </row>
    <row r="62" spans="1:2" ht="15.75" x14ac:dyDescent="0.25">
      <c r="A62">
        <v>59</v>
      </c>
      <c r="B62" s="23" t="s">
        <v>1343</v>
      </c>
    </row>
    <row r="63" spans="1:2" ht="15.75" x14ac:dyDescent="0.25">
      <c r="A63">
        <v>60</v>
      </c>
      <c r="B63" s="23" t="s">
        <v>1344</v>
      </c>
    </row>
    <row r="64" spans="1:2" ht="15.75" x14ac:dyDescent="0.25">
      <c r="A64">
        <v>61</v>
      </c>
      <c r="B64" s="23" t="s">
        <v>1345</v>
      </c>
    </row>
    <row r="65" spans="1:2" ht="15.75" x14ac:dyDescent="0.25">
      <c r="A65">
        <v>62</v>
      </c>
      <c r="B65" s="23" t="s">
        <v>1346</v>
      </c>
    </row>
    <row r="66" spans="1:2" ht="15.75" x14ac:dyDescent="0.25">
      <c r="A66">
        <v>63</v>
      </c>
      <c r="B66" s="23" t="s">
        <v>1347</v>
      </c>
    </row>
    <row r="67" spans="1:2" ht="15.75" x14ac:dyDescent="0.25">
      <c r="A67">
        <v>64</v>
      </c>
      <c r="B67" s="23" t="s">
        <v>1348</v>
      </c>
    </row>
    <row r="68" spans="1:2" ht="15.75" x14ac:dyDescent="0.25">
      <c r="A68">
        <v>65</v>
      </c>
      <c r="B68" s="23" t="s">
        <v>1349</v>
      </c>
    </row>
    <row r="69" spans="1:2" ht="15.75" x14ac:dyDescent="0.25">
      <c r="A69">
        <v>66</v>
      </c>
      <c r="B69" s="23" t="s">
        <v>1350</v>
      </c>
    </row>
    <row r="70" spans="1:2" ht="15.75" x14ac:dyDescent="0.25">
      <c r="A70">
        <v>67</v>
      </c>
      <c r="B70" s="23" t="s">
        <v>1351</v>
      </c>
    </row>
    <row r="71" spans="1:2" ht="15.75" x14ac:dyDescent="0.25">
      <c r="A71">
        <v>68</v>
      </c>
      <c r="B71" s="23" t="s">
        <v>1352</v>
      </c>
    </row>
    <row r="72" spans="1:2" ht="15.75" x14ac:dyDescent="0.25">
      <c r="A72">
        <v>69</v>
      </c>
      <c r="B72" s="23" t="s">
        <v>1353</v>
      </c>
    </row>
    <row r="73" spans="1:2" ht="15.75" x14ac:dyDescent="0.25">
      <c r="A73">
        <v>70</v>
      </c>
      <c r="B73" s="23" t="s">
        <v>1354</v>
      </c>
    </row>
    <row r="74" spans="1:2" ht="15.75" x14ac:dyDescent="0.25">
      <c r="A74">
        <v>71</v>
      </c>
      <c r="B74" s="23" t="s">
        <v>1355</v>
      </c>
    </row>
    <row r="75" spans="1:2" ht="15.75" x14ac:dyDescent="0.25">
      <c r="A75">
        <v>72</v>
      </c>
      <c r="B75" s="23" t="s">
        <v>1356</v>
      </c>
    </row>
    <row r="76" spans="1:2" ht="15.75" x14ac:dyDescent="0.25">
      <c r="A76">
        <v>73</v>
      </c>
      <c r="B76" s="23" t="s">
        <v>1357</v>
      </c>
    </row>
    <row r="77" spans="1:2" ht="15.75" x14ac:dyDescent="0.25">
      <c r="A77">
        <v>74</v>
      </c>
      <c r="B77" s="23" t="s">
        <v>1358</v>
      </c>
    </row>
    <row r="78" spans="1:2" ht="15.75" x14ac:dyDescent="0.25">
      <c r="A78">
        <v>75</v>
      </c>
      <c r="B78" s="23" t="s">
        <v>1359</v>
      </c>
    </row>
    <row r="79" spans="1:2" ht="15.75" x14ac:dyDescent="0.25">
      <c r="A79">
        <v>76</v>
      </c>
      <c r="B79" s="23" t="s">
        <v>1360</v>
      </c>
    </row>
    <row r="80" spans="1:2" ht="15.75" x14ac:dyDescent="0.25">
      <c r="A80">
        <v>77</v>
      </c>
      <c r="B80" s="23" t="s">
        <v>1361</v>
      </c>
    </row>
    <row r="81" spans="1:2" ht="15.75" x14ac:dyDescent="0.25">
      <c r="A81">
        <v>78</v>
      </c>
      <c r="B81" s="23" t="s">
        <v>1362</v>
      </c>
    </row>
    <row r="82" spans="1:2" ht="15.75" x14ac:dyDescent="0.25">
      <c r="A82">
        <v>79</v>
      </c>
      <c r="B82" s="23" t="s">
        <v>1363</v>
      </c>
    </row>
    <row r="83" spans="1:2" ht="15.75" x14ac:dyDescent="0.25">
      <c r="A83">
        <v>80</v>
      </c>
      <c r="B83" s="23" t="s">
        <v>1364</v>
      </c>
    </row>
    <row r="84" spans="1:2" ht="15.75" x14ac:dyDescent="0.25">
      <c r="A84">
        <v>81</v>
      </c>
      <c r="B84" s="23" t="s">
        <v>1365</v>
      </c>
    </row>
    <row r="85" spans="1:2" ht="15.75" x14ac:dyDescent="0.25">
      <c r="A85">
        <v>82</v>
      </c>
      <c r="B85" s="23" t="s">
        <v>1366</v>
      </c>
    </row>
    <row r="86" spans="1:2" ht="15.75" x14ac:dyDescent="0.25">
      <c r="A86">
        <v>83</v>
      </c>
      <c r="B86" s="23" t="s">
        <v>1367</v>
      </c>
    </row>
    <row r="87" spans="1:2" ht="15.75" x14ac:dyDescent="0.25">
      <c r="A87">
        <v>84</v>
      </c>
      <c r="B87" s="23" t="s">
        <v>1368</v>
      </c>
    </row>
    <row r="88" spans="1:2" ht="15.75" x14ac:dyDescent="0.25">
      <c r="A88">
        <v>85</v>
      </c>
      <c r="B88" s="23" t="s">
        <v>1369</v>
      </c>
    </row>
    <row r="89" spans="1:2" ht="15.75" x14ac:dyDescent="0.25">
      <c r="A89">
        <v>86</v>
      </c>
      <c r="B89" s="23" t="s">
        <v>1370</v>
      </c>
    </row>
    <row r="90" spans="1:2" ht="15.75" x14ac:dyDescent="0.25">
      <c r="A90">
        <v>87</v>
      </c>
      <c r="B90" s="23" t="s">
        <v>1371</v>
      </c>
    </row>
    <row r="91" spans="1:2" ht="15.75" x14ac:dyDescent="0.25">
      <c r="A91">
        <v>88</v>
      </c>
      <c r="B91" s="23" t="s">
        <v>1372</v>
      </c>
    </row>
    <row r="92" spans="1:2" ht="15.75" x14ac:dyDescent="0.25">
      <c r="A92">
        <v>89</v>
      </c>
      <c r="B92" s="23" t="s">
        <v>1373</v>
      </c>
    </row>
    <row r="93" spans="1:2" ht="15.75" x14ac:dyDescent="0.25">
      <c r="A93">
        <v>90</v>
      </c>
      <c r="B93" s="23" t="s">
        <v>1374</v>
      </c>
    </row>
    <row r="94" spans="1:2" ht="15.75" x14ac:dyDescent="0.25">
      <c r="A94">
        <v>91</v>
      </c>
      <c r="B94" s="23" t="s">
        <v>1375</v>
      </c>
    </row>
    <row r="95" spans="1:2" ht="15.75" x14ac:dyDescent="0.25">
      <c r="A95">
        <v>92</v>
      </c>
      <c r="B95" s="23" t="s">
        <v>1376</v>
      </c>
    </row>
    <row r="96" spans="1:2" ht="15.75" x14ac:dyDescent="0.25">
      <c r="A96">
        <v>93</v>
      </c>
      <c r="B96" s="23" t="s">
        <v>1377</v>
      </c>
    </row>
    <row r="97" spans="1:2" ht="15.75" x14ac:dyDescent="0.25">
      <c r="A97">
        <v>94</v>
      </c>
      <c r="B97" s="23" t="s">
        <v>1378</v>
      </c>
    </row>
    <row r="98" spans="1:2" ht="15.75" x14ac:dyDescent="0.25">
      <c r="A98">
        <v>95</v>
      </c>
      <c r="B98" s="23" t="s">
        <v>1379</v>
      </c>
    </row>
    <row r="99" spans="1:2" ht="15.75" x14ac:dyDescent="0.25">
      <c r="A99">
        <v>96</v>
      </c>
      <c r="B99" s="23" t="s">
        <v>1380</v>
      </c>
    </row>
    <row r="100" spans="1:2" ht="15.75" x14ac:dyDescent="0.25">
      <c r="A100">
        <v>97</v>
      </c>
      <c r="B100" s="23" t="s">
        <v>1381</v>
      </c>
    </row>
    <row r="101" spans="1:2" ht="15.75" x14ac:dyDescent="0.25">
      <c r="A101">
        <v>98</v>
      </c>
      <c r="B101" s="23" t="s">
        <v>1382</v>
      </c>
    </row>
    <row r="102" spans="1:2" ht="15.75" x14ac:dyDescent="0.25">
      <c r="A102">
        <v>99</v>
      </c>
      <c r="B102" s="23" t="s">
        <v>1383</v>
      </c>
    </row>
    <row r="103" spans="1:2" ht="15.75" x14ac:dyDescent="0.25">
      <c r="A103">
        <v>100</v>
      </c>
      <c r="B103" s="23" t="s">
        <v>1384</v>
      </c>
    </row>
    <row r="104" spans="1:2" ht="15.75" x14ac:dyDescent="0.25">
      <c r="A104">
        <v>101</v>
      </c>
      <c r="B104" s="23" t="s">
        <v>1385</v>
      </c>
    </row>
    <row r="105" spans="1:2" ht="15.75" x14ac:dyDescent="0.25">
      <c r="A105">
        <v>102</v>
      </c>
      <c r="B105" s="23" t="s">
        <v>1386</v>
      </c>
    </row>
    <row r="106" spans="1:2" ht="15.75" x14ac:dyDescent="0.25">
      <c r="A106">
        <v>103</v>
      </c>
      <c r="B106" s="23" t="s">
        <v>1387</v>
      </c>
    </row>
    <row r="107" spans="1:2" ht="15.75" x14ac:dyDescent="0.25">
      <c r="A107">
        <v>104</v>
      </c>
      <c r="B107" s="23" t="s">
        <v>1388</v>
      </c>
    </row>
    <row r="108" spans="1:2" ht="15.75" x14ac:dyDescent="0.25">
      <c r="A108">
        <v>105</v>
      </c>
      <c r="B108" s="23" t="s">
        <v>1389</v>
      </c>
    </row>
    <row r="109" spans="1:2" ht="15.75" x14ac:dyDescent="0.25">
      <c r="A109">
        <v>106</v>
      </c>
      <c r="B109" s="23" t="s">
        <v>1390</v>
      </c>
    </row>
    <row r="110" spans="1:2" ht="15.75" x14ac:dyDescent="0.25">
      <c r="A110">
        <v>107</v>
      </c>
      <c r="B110" s="23" t="s">
        <v>1391</v>
      </c>
    </row>
    <row r="111" spans="1:2" ht="15.75" x14ac:dyDescent="0.25">
      <c r="A111">
        <v>108</v>
      </c>
      <c r="B111" s="23" t="s">
        <v>1392</v>
      </c>
    </row>
    <row r="112" spans="1:2" ht="15.75" x14ac:dyDescent="0.25">
      <c r="A112">
        <v>109</v>
      </c>
      <c r="B112" s="23" t="s">
        <v>1393</v>
      </c>
    </row>
    <row r="113" spans="1:2" ht="15.75" x14ac:dyDescent="0.25">
      <c r="A113">
        <v>110</v>
      </c>
      <c r="B113" s="23" t="s">
        <v>1394</v>
      </c>
    </row>
    <row r="114" spans="1:2" ht="15.75" x14ac:dyDescent="0.25">
      <c r="A114">
        <v>111</v>
      </c>
      <c r="B114" s="23" t="s">
        <v>1395</v>
      </c>
    </row>
    <row r="115" spans="1:2" ht="15.75" x14ac:dyDescent="0.25">
      <c r="A115">
        <v>112</v>
      </c>
      <c r="B115" s="23" t="s">
        <v>1396</v>
      </c>
    </row>
    <row r="116" spans="1:2" ht="15.75" x14ac:dyDescent="0.25">
      <c r="A116">
        <v>113</v>
      </c>
      <c r="B116" s="23" t="s">
        <v>1397</v>
      </c>
    </row>
    <row r="117" spans="1:2" ht="15.75" x14ac:dyDescent="0.25">
      <c r="A117">
        <v>114</v>
      </c>
      <c r="B117" s="23" t="s">
        <v>1398</v>
      </c>
    </row>
    <row r="118" spans="1:2" ht="15.75" x14ac:dyDescent="0.25">
      <c r="A118">
        <v>115</v>
      </c>
      <c r="B118" s="23" t="s">
        <v>1399</v>
      </c>
    </row>
    <row r="119" spans="1:2" ht="15.75" x14ac:dyDescent="0.25">
      <c r="A119">
        <v>116</v>
      </c>
      <c r="B119" s="23" t="s">
        <v>1400</v>
      </c>
    </row>
    <row r="120" spans="1:2" ht="15.75" x14ac:dyDescent="0.25">
      <c r="A120">
        <v>117</v>
      </c>
      <c r="B120" s="23" t="s">
        <v>1401</v>
      </c>
    </row>
    <row r="121" spans="1:2" ht="15.75" x14ac:dyDescent="0.25">
      <c r="A121">
        <v>118</v>
      </c>
      <c r="B121" s="23" t="s">
        <v>1402</v>
      </c>
    </row>
    <row r="122" spans="1:2" ht="15.75" x14ac:dyDescent="0.25">
      <c r="A122">
        <v>119</v>
      </c>
      <c r="B122" s="23" t="s">
        <v>1403</v>
      </c>
    </row>
    <row r="123" spans="1:2" ht="15.75" x14ac:dyDescent="0.25">
      <c r="A123">
        <v>120</v>
      </c>
      <c r="B123" s="23" t="s">
        <v>1404</v>
      </c>
    </row>
    <row r="124" spans="1:2" ht="15.75" x14ac:dyDescent="0.25">
      <c r="A124">
        <v>121</v>
      </c>
      <c r="B124" s="23" t="s">
        <v>1405</v>
      </c>
    </row>
    <row r="125" spans="1:2" ht="15.75" x14ac:dyDescent="0.25">
      <c r="A125">
        <v>122</v>
      </c>
      <c r="B125" s="23" t="s">
        <v>1406</v>
      </c>
    </row>
    <row r="126" spans="1:2" ht="15.75" x14ac:dyDescent="0.25">
      <c r="A126">
        <v>123</v>
      </c>
      <c r="B126" s="23" t="s">
        <v>1407</v>
      </c>
    </row>
    <row r="127" spans="1:2" ht="15.75" x14ac:dyDescent="0.25">
      <c r="A127">
        <v>124</v>
      </c>
      <c r="B127" s="23" t="s">
        <v>1408</v>
      </c>
    </row>
    <row r="128" spans="1:2" ht="15.75" x14ac:dyDescent="0.25">
      <c r="A128">
        <v>125</v>
      </c>
      <c r="B128" s="23" t="s">
        <v>1409</v>
      </c>
    </row>
    <row r="129" spans="1:2" ht="15.75" x14ac:dyDescent="0.25">
      <c r="A129">
        <v>126</v>
      </c>
      <c r="B129" s="23" t="s">
        <v>1410</v>
      </c>
    </row>
    <row r="130" spans="1:2" ht="15.75" x14ac:dyDescent="0.25">
      <c r="A130">
        <v>127</v>
      </c>
      <c r="B130" s="23" t="s">
        <v>1411</v>
      </c>
    </row>
    <row r="131" spans="1:2" ht="15.75" x14ac:dyDescent="0.25">
      <c r="A131">
        <v>128</v>
      </c>
      <c r="B131" s="23" t="s">
        <v>1412</v>
      </c>
    </row>
    <row r="132" spans="1:2" ht="15.75" x14ac:dyDescent="0.25">
      <c r="A132">
        <v>129</v>
      </c>
      <c r="B132" s="23" t="s">
        <v>1413</v>
      </c>
    </row>
    <row r="133" spans="1:2" ht="15.75" x14ac:dyDescent="0.25">
      <c r="A133">
        <v>130</v>
      </c>
      <c r="B133" s="23" t="s">
        <v>1414</v>
      </c>
    </row>
    <row r="134" spans="1:2" ht="15.75" x14ac:dyDescent="0.25">
      <c r="A134">
        <v>131</v>
      </c>
      <c r="B134" s="23" t="s">
        <v>1415</v>
      </c>
    </row>
    <row r="135" spans="1:2" ht="15.75" x14ac:dyDescent="0.25">
      <c r="A135">
        <v>132</v>
      </c>
      <c r="B135" s="23" t="s">
        <v>1416</v>
      </c>
    </row>
    <row r="136" spans="1:2" ht="15.75" x14ac:dyDescent="0.25">
      <c r="A136">
        <v>133</v>
      </c>
      <c r="B136" s="23" t="s">
        <v>1417</v>
      </c>
    </row>
    <row r="137" spans="1:2" ht="15.75" x14ac:dyDescent="0.25">
      <c r="A137">
        <v>134</v>
      </c>
      <c r="B137" s="23" t="s">
        <v>1418</v>
      </c>
    </row>
    <row r="138" spans="1:2" ht="15.75" x14ac:dyDescent="0.25">
      <c r="A138">
        <v>135</v>
      </c>
      <c r="B138" s="23" t="s">
        <v>1419</v>
      </c>
    </row>
    <row r="139" spans="1:2" ht="15.75" x14ac:dyDescent="0.25">
      <c r="A139">
        <v>136</v>
      </c>
      <c r="B139" s="23" t="s">
        <v>1420</v>
      </c>
    </row>
    <row r="140" spans="1:2" ht="15.75" x14ac:dyDescent="0.25">
      <c r="A140">
        <v>137</v>
      </c>
      <c r="B140" s="23" t="s">
        <v>1421</v>
      </c>
    </row>
    <row r="141" spans="1:2" ht="15.75" x14ac:dyDescent="0.25">
      <c r="A141">
        <v>138</v>
      </c>
      <c r="B141" s="23" t="s">
        <v>1422</v>
      </c>
    </row>
    <row r="142" spans="1:2" ht="15.75" x14ac:dyDescent="0.25">
      <c r="A142">
        <v>139</v>
      </c>
      <c r="B142" s="23" t="s">
        <v>1423</v>
      </c>
    </row>
    <row r="143" spans="1:2" ht="15.75" x14ac:dyDescent="0.25">
      <c r="A143">
        <v>140</v>
      </c>
      <c r="B143" s="23" t="s">
        <v>1424</v>
      </c>
    </row>
    <row r="144" spans="1:2" ht="15.75" x14ac:dyDescent="0.25">
      <c r="A144">
        <v>141</v>
      </c>
      <c r="B144" s="23" t="s">
        <v>1425</v>
      </c>
    </row>
    <row r="145" spans="1:2" ht="15.75" x14ac:dyDescent="0.25">
      <c r="A145">
        <v>142</v>
      </c>
      <c r="B145" s="23" t="s">
        <v>1426</v>
      </c>
    </row>
    <row r="146" spans="1:2" ht="15.75" x14ac:dyDescent="0.25">
      <c r="A146">
        <v>143</v>
      </c>
      <c r="B146" s="23" t="s">
        <v>1427</v>
      </c>
    </row>
    <row r="147" spans="1:2" ht="15.75" x14ac:dyDescent="0.25">
      <c r="A147">
        <v>144</v>
      </c>
      <c r="B147" s="23" t="s">
        <v>1428</v>
      </c>
    </row>
    <row r="148" spans="1:2" ht="15.75" x14ac:dyDescent="0.25">
      <c r="A148">
        <v>145</v>
      </c>
      <c r="B148" s="23" t="s">
        <v>1429</v>
      </c>
    </row>
    <row r="149" spans="1:2" ht="15.75" x14ac:dyDescent="0.25">
      <c r="A149">
        <v>146</v>
      </c>
      <c r="B149" s="23" t="s">
        <v>1430</v>
      </c>
    </row>
    <row r="150" spans="1:2" ht="15.75" x14ac:dyDescent="0.25">
      <c r="A150">
        <v>147</v>
      </c>
      <c r="B150" s="23" t="s">
        <v>1431</v>
      </c>
    </row>
    <row r="151" spans="1:2" ht="15.75" x14ac:dyDescent="0.25">
      <c r="A151">
        <v>148</v>
      </c>
      <c r="B151" s="23" t="s">
        <v>1432</v>
      </c>
    </row>
    <row r="152" spans="1:2" ht="15.75" x14ac:dyDescent="0.25">
      <c r="A152">
        <v>149</v>
      </c>
      <c r="B152" s="23" t="s">
        <v>1433</v>
      </c>
    </row>
    <row r="153" spans="1:2" ht="15.75" x14ac:dyDescent="0.25">
      <c r="A153">
        <v>150</v>
      </c>
      <c r="B153" s="23" t="s">
        <v>1434</v>
      </c>
    </row>
    <row r="154" spans="1:2" ht="15.75" x14ac:dyDescent="0.25">
      <c r="A154">
        <v>151</v>
      </c>
      <c r="B154" s="23" t="s">
        <v>1435</v>
      </c>
    </row>
    <row r="155" spans="1:2" ht="15.75" x14ac:dyDescent="0.25">
      <c r="A155">
        <v>152</v>
      </c>
      <c r="B155" s="23" t="s">
        <v>1436</v>
      </c>
    </row>
    <row r="156" spans="1:2" ht="15.75" x14ac:dyDescent="0.25">
      <c r="A156">
        <v>153</v>
      </c>
      <c r="B156" s="23" t="s">
        <v>1437</v>
      </c>
    </row>
    <row r="157" spans="1:2" ht="15.75" x14ac:dyDescent="0.25">
      <c r="A157">
        <v>154</v>
      </c>
      <c r="B157" s="23" t="s">
        <v>1438</v>
      </c>
    </row>
    <row r="158" spans="1:2" ht="15.75" x14ac:dyDescent="0.25">
      <c r="A158">
        <v>155</v>
      </c>
      <c r="B158" s="23" t="s">
        <v>1439</v>
      </c>
    </row>
    <row r="159" spans="1:2" ht="15.75" x14ac:dyDescent="0.25">
      <c r="A159">
        <v>156</v>
      </c>
      <c r="B159" s="23" t="s">
        <v>1440</v>
      </c>
    </row>
    <row r="160" spans="1:2" ht="15.75" x14ac:dyDescent="0.25">
      <c r="A160">
        <v>157</v>
      </c>
      <c r="B160" s="23" t="s">
        <v>1441</v>
      </c>
    </row>
    <row r="161" spans="1:2" ht="15.75" x14ac:dyDescent="0.25">
      <c r="A161">
        <v>158</v>
      </c>
      <c r="B161" s="23" t="s">
        <v>1442</v>
      </c>
    </row>
    <row r="162" spans="1:2" ht="15.75" x14ac:dyDescent="0.25">
      <c r="A162">
        <v>159</v>
      </c>
      <c r="B162" s="23" t="s">
        <v>1443</v>
      </c>
    </row>
    <row r="163" spans="1:2" ht="15.75" x14ac:dyDescent="0.25">
      <c r="A163">
        <v>160</v>
      </c>
      <c r="B163" s="23" t="s">
        <v>1444</v>
      </c>
    </row>
    <row r="164" spans="1:2" ht="15.75" x14ac:dyDescent="0.25">
      <c r="A164">
        <v>161</v>
      </c>
      <c r="B164" s="23" t="s">
        <v>1445</v>
      </c>
    </row>
    <row r="165" spans="1:2" ht="15.75" x14ac:dyDescent="0.25">
      <c r="A165">
        <v>162</v>
      </c>
      <c r="B165" s="23" t="s">
        <v>1446</v>
      </c>
    </row>
    <row r="166" spans="1:2" ht="15.75" x14ac:dyDescent="0.25">
      <c r="A166">
        <v>163</v>
      </c>
      <c r="B166" s="23" t="s">
        <v>1447</v>
      </c>
    </row>
    <row r="167" spans="1:2" ht="15.75" x14ac:dyDescent="0.25">
      <c r="A167">
        <v>164</v>
      </c>
      <c r="B167" s="23" t="s">
        <v>1448</v>
      </c>
    </row>
    <row r="168" spans="1:2" ht="15.75" x14ac:dyDescent="0.25">
      <c r="A168">
        <v>165</v>
      </c>
      <c r="B168" s="23" t="s">
        <v>1449</v>
      </c>
    </row>
    <row r="169" spans="1:2" ht="15.75" x14ac:dyDescent="0.25">
      <c r="A169">
        <v>166</v>
      </c>
      <c r="B169" s="23" t="s">
        <v>1450</v>
      </c>
    </row>
    <row r="170" spans="1:2" ht="15.75" x14ac:dyDescent="0.25">
      <c r="A170">
        <v>167</v>
      </c>
      <c r="B170" s="23" t="s">
        <v>1451</v>
      </c>
    </row>
    <row r="171" spans="1:2" ht="15.75" x14ac:dyDescent="0.25">
      <c r="A171">
        <v>168</v>
      </c>
      <c r="B171" s="23" t="s">
        <v>1452</v>
      </c>
    </row>
    <row r="172" spans="1:2" ht="15.75" x14ac:dyDescent="0.25">
      <c r="A172">
        <v>169</v>
      </c>
      <c r="B172" s="23" t="s">
        <v>1453</v>
      </c>
    </row>
    <row r="173" spans="1:2" ht="15.75" x14ac:dyDescent="0.25">
      <c r="A173">
        <v>170</v>
      </c>
      <c r="B173" s="23" t="s">
        <v>1454</v>
      </c>
    </row>
    <row r="174" spans="1:2" ht="15.75" x14ac:dyDescent="0.25">
      <c r="A174">
        <v>171</v>
      </c>
      <c r="B174" s="23" t="s">
        <v>1455</v>
      </c>
    </row>
    <row r="175" spans="1:2" ht="15.75" x14ac:dyDescent="0.25">
      <c r="A175">
        <v>172</v>
      </c>
      <c r="B175" s="23" t="s">
        <v>1456</v>
      </c>
    </row>
    <row r="176" spans="1:2" ht="15.75" x14ac:dyDescent="0.25">
      <c r="A176">
        <v>173</v>
      </c>
      <c r="B176" s="23" t="s">
        <v>1457</v>
      </c>
    </row>
    <row r="177" spans="1:2" ht="15.75" x14ac:dyDescent="0.25">
      <c r="A177">
        <v>174</v>
      </c>
      <c r="B177" s="23" t="s">
        <v>1458</v>
      </c>
    </row>
    <row r="178" spans="1:2" ht="15.75" x14ac:dyDescent="0.25">
      <c r="A178">
        <v>175</v>
      </c>
      <c r="B178" s="23" t="s">
        <v>1459</v>
      </c>
    </row>
    <row r="179" spans="1:2" ht="15.75" x14ac:dyDescent="0.25">
      <c r="A179">
        <v>176</v>
      </c>
      <c r="B179" s="23" t="s">
        <v>1460</v>
      </c>
    </row>
    <row r="180" spans="1:2" ht="15.75" x14ac:dyDescent="0.25">
      <c r="A180">
        <v>177</v>
      </c>
      <c r="B180" s="23" t="s">
        <v>1461</v>
      </c>
    </row>
    <row r="181" spans="1:2" ht="15.75" x14ac:dyDescent="0.25">
      <c r="A181">
        <v>178</v>
      </c>
      <c r="B181" s="23" t="s">
        <v>1462</v>
      </c>
    </row>
    <row r="182" spans="1:2" ht="15.75" x14ac:dyDescent="0.25">
      <c r="A182">
        <v>179</v>
      </c>
      <c r="B182" s="23" t="s">
        <v>1463</v>
      </c>
    </row>
    <row r="183" spans="1:2" ht="15.75" x14ac:dyDescent="0.25">
      <c r="A183">
        <v>180</v>
      </c>
      <c r="B183" s="23" t="s">
        <v>1464</v>
      </c>
    </row>
    <row r="184" spans="1:2" ht="15.75" x14ac:dyDescent="0.25">
      <c r="A184">
        <v>181</v>
      </c>
      <c r="B184" s="23" t="s">
        <v>1465</v>
      </c>
    </row>
    <row r="185" spans="1:2" ht="15.75" x14ac:dyDescent="0.25">
      <c r="A185">
        <v>182</v>
      </c>
      <c r="B185" s="23" t="s">
        <v>1466</v>
      </c>
    </row>
    <row r="186" spans="1:2" ht="15.75" x14ac:dyDescent="0.25">
      <c r="A186">
        <v>183</v>
      </c>
      <c r="B186" s="23" t="s">
        <v>1467</v>
      </c>
    </row>
    <row r="187" spans="1:2" ht="15.75" x14ac:dyDescent="0.25">
      <c r="A187">
        <v>184</v>
      </c>
      <c r="B187" s="23" t="s">
        <v>1468</v>
      </c>
    </row>
    <row r="188" spans="1:2" ht="15.75" x14ac:dyDescent="0.25">
      <c r="A188">
        <v>185</v>
      </c>
      <c r="B188" s="23" t="s">
        <v>1469</v>
      </c>
    </row>
    <row r="189" spans="1:2" ht="15.75" x14ac:dyDescent="0.25">
      <c r="A189">
        <v>186</v>
      </c>
      <c r="B189" s="23" t="s">
        <v>1470</v>
      </c>
    </row>
    <row r="190" spans="1:2" ht="15.75" x14ac:dyDescent="0.25">
      <c r="A190">
        <v>187</v>
      </c>
      <c r="B190" s="23" t="s">
        <v>1842</v>
      </c>
    </row>
    <row r="191" spans="1:2" ht="15.75" x14ac:dyDescent="0.25">
      <c r="A191">
        <v>188</v>
      </c>
      <c r="B191" s="23" t="s">
        <v>1843</v>
      </c>
    </row>
    <row r="192" spans="1:2" ht="15.75" x14ac:dyDescent="0.25">
      <c r="A192">
        <v>189</v>
      </c>
      <c r="B192" s="23" t="s">
        <v>1844</v>
      </c>
    </row>
    <row r="193" spans="1:2" ht="15.75" x14ac:dyDescent="0.25">
      <c r="A193">
        <v>190</v>
      </c>
      <c r="B193" s="23" t="s">
        <v>1845</v>
      </c>
    </row>
    <row r="194" spans="1:2" ht="15.75" x14ac:dyDescent="0.25">
      <c r="A194">
        <v>191</v>
      </c>
      <c r="B194" s="23" t="s">
        <v>1846</v>
      </c>
    </row>
    <row r="195" spans="1:2" ht="15.75" x14ac:dyDescent="0.25">
      <c r="A195">
        <v>192</v>
      </c>
      <c r="B195" s="23" t="s">
        <v>1847</v>
      </c>
    </row>
    <row r="196" spans="1:2" ht="15.75" x14ac:dyDescent="0.25">
      <c r="A196">
        <v>193</v>
      </c>
      <c r="B196" s="23" t="s">
        <v>1848</v>
      </c>
    </row>
    <row r="197" spans="1:2" ht="15.75" x14ac:dyDescent="0.25">
      <c r="A197">
        <v>194</v>
      </c>
      <c r="B197" s="23" t="s">
        <v>1849</v>
      </c>
    </row>
    <row r="198" spans="1:2" ht="15.75" x14ac:dyDescent="0.25">
      <c r="A198">
        <v>195</v>
      </c>
      <c r="B198" s="23" t="s">
        <v>1850</v>
      </c>
    </row>
    <row r="199" spans="1:2" ht="15.75" x14ac:dyDescent="0.25">
      <c r="A199">
        <v>196</v>
      </c>
      <c r="B199" s="23" t="s">
        <v>1851</v>
      </c>
    </row>
    <row r="200" spans="1:2" ht="15.75" x14ac:dyDescent="0.25">
      <c r="A200">
        <v>197</v>
      </c>
      <c r="B200" s="23" t="s">
        <v>1852</v>
      </c>
    </row>
    <row r="201" spans="1:2" ht="15.75" x14ac:dyDescent="0.25">
      <c r="A201">
        <v>198</v>
      </c>
      <c r="B201" s="23" t="s">
        <v>1853</v>
      </c>
    </row>
    <row r="202" spans="1:2" ht="15.75" x14ac:dyDescent="0.25">
      <c r="A202">
        <v>199</v>
      </c>
      <c r="B202" s="23" t="s">
        <v>1854</v>
      </c>
    </row>
    <row r="203" spans="1:2" ht="15.75" x14ac:dyDescent="0.25">
      <c r="A203">
        <v>200</v>
      </c>
      <c r="B203" s="23" t="s">
        <v>1855</v>
      </c>
    </row>
    <row r="204" spans="1:2" ht="15.75" x14ac:dyDescent="0.25">
      <c r="A204">
        <v>201</v>
      </c>
      <c r="B204" s="23" t="s">
        <v>1856</v>
      </c>
    </row>
    <row r="205" spans="1:2" ht="15.75" x14ac:dyDescent="0.25">
      <c r="A205">
        <v>202</v>
      </c>
      <c r="B205" s="23" t="s">
        <v>1857</v>
      </c>
    </row>
    <row r="206" spans="1:2" ht="15.75" x14ac:dyDescent="0.25">
      <c r="A206">
        <v>203</v>
      </c>
      <c r="B206" s="23" t="s">
        <v>1858</v>
      </c>
    </row>
    <row r="207" spans="1:2" ht="15.75" x14ac:dyDescent="0.25">
      <c r="A207">
        <v>204</v>
      </c>
      <c r="B207" s="23" t="s">
        <v>1859</v>
      </c>
    </row>
    <row r="208" spans="1:2" ht="15.75" x14ac:dyDescent="0.25">
      <c r="A208">
        <v>205</v>
      </c>
      <c r="B208" s="23" t="s">
        <v>1860</v>
      </c>
    </row>
    <row r="209" spans="1:2" ht="15.75" x14ac:dyDescent="0.25">
      <c r="A209">
        <v>206</v>
      </c>
      <c r="B209" s="23" t="s">
        <v>1861</v>
      </c>
    </row>
    <row r="210" spans="1:2" ht="15.75" x14ac:dyDescent="0.25">
      <c r="A210">
        <v>207</v>
      </c>
      <c r="B210" s="23" t="s">
        <v>1862</v>
      </c>
    </row>
    <row r="211" spans="1:2" ht="15.75" x14ac:dyDescent="0.25">
      <c r="A211">
        <v>208</v>
      </c>
      <c r="B211" s="23" t="s">
        <v>1863</v>
      </c>
    </row>
    <row r="212" spans="1:2" ht="15.75" x14ac:dyDescent="0.25">
      <c r="A212">
        <v>209</v>
      </c>
      <c r="B212" s="23" t="s">
        <v>1864</v>
      </c>
    </row>
    <row r="213" spans="1:2" ht="15.75" x14ac:dyDescent="0.25">
      <c r="A213">
        <v>210</v>
      </c>
      <c r="B213" s="23" t="s">
        <v>1865</v>
      </c>
    </row>
    <row r="214" spans="1:2" ht="15.75" x14ac:dyDescent="0.25">
      <c r="A214">
        <v>211</v>
      </c>
      <c r="B214" s="23" t="s">
        <v>1866</v>
      </c>
    </row>
    <row r="215" spans="1:2" ht="15.75" x14ac:dyDescent="0.25">
      <c r="A215">
        <v>212</v>
      </c>
      <c r="B215" s="23" t="s">
        <v>1867</v>
      </c>
    </row>
    <row r="216" spans="1:2" ht="15.75" x14ac:dyDescent="0.25">
      <c r="A216">
        <v>213</v>
      </c>
      <c r="B216" s="23" t="s">
        <v>1868</v>
      </c>
    </row>
    <row r="217" spans="1:2" ht="15.75" x14ac:dyDescent="0.25">
      <c r="A217">
        <v>214</v>
      </c>
      <c r="B217" s="23" t="s">
        <v>1869</v>
      </c>
    </row>
    <row r="218" spans="1:2" ht="15.75" x14ac:dyDescent="0.25">
      <c r="A218">
        <v>215</v>
      </c>
      <c r="B218" s="23" t="s">
        <v>1870</v>
      </c>
    </row>
    <row r="219" spans="1:2" ht="15.75" x14ac:dyDescent="0.25">
      <c r="A219">
        <v>216</v>
      </c>
      <c r="B219" s="23" t="s">
        <v>1871</v>
      </c>
    </row>
    <row r="220" spans="1:2" ht="15.75" x14ac:dyDescent="0.25">
      <c r="A220">
        <v>217</v>
      </c>
      <c r="B220" s="23" t="s">
        <v>1872</v>
      </c>
    </row>
    <row r="221" spans="1:2" ht="15.75" x14ac:dyDescent="0.25">
      <c r="A221">
        <v>218</v>
      </c>
      <c r="B221" s="23" t="s">
        <v>1873</v>
      </c>
    </row>
    <row r="222" spans="1:2" ht="15.75" x14ac:dyDescent="0.25">
      <c r="A222">
        <v>219</v>
      </c>
      <c r="B222" s="23" t="s">
        <v>1874</v>
      </c>
    </row>
    <row r="223" spans="1:2" ht="15.75" x14ac:dyDescent="0.25">
      <c r="A223">
        <v>220</v>
      </c>
      <c r="B223" s="23" t="s">
        <v>1875</v>
      </c>
    </row>
    <row r="224" spans="1:2" ht="15.75" x14ac:dyDescent="0.25">
      <c r="A224">
        <v>221</v>
      </c>
      <c r="B224" s="23" t="s">
        <v>1876</v>
      </c>
    </row>
    <row r="225" spans="1:2" ht="15.75" x14ac:dyDescent="0.25">
      <c r="A225">
        <v>222</v>
      </c>
      <c r="B225" s="23" t="s">
        <v>1877</v>
      </c>
    </row>
    <row r="226" spans="1:2" ht="15.75" x14ac:dyDescent="0.25">
      <c r="A226">
        <v>223</v>
      </c>
      <c r="B226" s="23" t="s">
        <v>1878</v>
      </c>
    </row>
    <row r="227" spans="1:2" ht="15.75" x14ac:dyDescent="0.25">
      <c r="A227">
        <v>224</v>
      </c>
      <c r="B227" s="23" t="s">
        <v>1879</v>
      </c>
    </row>
    <row r="228" spans="1:2" ht="15.75" x14ac:dyDescent="0.25">
      <c r="A228">
        <v>225</v>
      </c>
      <c r="B228" s="23" t="s">
        <v>1880</v>
      </c>
    </row>
    <row r="229" spans="1:2" ht="15.75" x14ac:dyDescent="0.25">
      <c r="A229">
        <v>226</v>
      </c>
      <c r="B229" s="23" t="s">
        <v>1881</v>
      </c>
    </row>
    <row r="230" spans="1:2" ht="15.75" x14ac:dyDescent="0.25">
      <c r="A230">
        <v>227</v>
      </c>
      <c r="B230" s="23" t="s">
        <v>1882</v>
      </c>
    </row>
    <row r="231" spans="1:2" ht="15.75" x14ac:dyDescent="0.25">
      <c r="A231">
        <v>228</v>
      </c>
      <c r="B231" s="23" t="s">
        <v>1883</v>
      </c>
    </row>
    <row r="232" spans="1:2" ht="15.75" x14ac:dyDescent="0.25">
      <c r="A232">
        <v>229</v>
      </c>
      <c r="B232" s="23" t="s">
        <v>1884</v>
      </c>
    </row>
    <row r="233" spans="1:2" ht="15.75" x14ac:dyDescent="0.25">
      <c r="A233">
        <v>230</v>
      </c>
      <c r="B233" s="23" t="s">
        <v>1885</v>
      </c>
    </row>
    <row r="234" spans="1:2" ht="15.75" x14ac:dyDescent="0.25">
      <c r="A234">
        <v>231</v>
      </c>
      <c r="B234" s="23" t="s">
        <v>1886</v>
      </c>
    </row>
    <row r="235" spans="1:2" ht="15.75" x14ac:dyDescent="0.25">
      <c r="A235">
        <v>232</v>
      </c>
      <c r="B235" s="23" t="s">
        <v>1887</v>
      </c>
    </row>
    <row r="236" spans="1:2" ht="15.75" x14ac:dyDescent="0.25">
      <c r="A236">
        <v>233</v>
      </c>
      <c r="B236" s="23" t="s">
        <v>1888</v>
      </c>
    </row>
    <row r="237" spans="1:2" ht="15.75" x14ac:dyDescent="0.25">
      <c r="A237">
        <v>234</v>
      </c>
      <c r="B237" s="23" t="s">
        <v>1889</v>
      </c>
    </row>
    <row r="238" spans="1:2" ht="15.75" x14ac:dyDescent="0.25">
      <c r="A238">
        <v>235</v>
      </c>
      <c r="B238" s="23" t="s">
        <v>1890</v>
      </c>
    </row>
    <row r="239" spans="1:2" ht="15.75" x14ac:dyDescent="0.25">
      <c r="A239">
        <v>236</v>
      </c>
      <c r="B239" s="23" t="s">
        <v>1891</v>
      </c>
    </row>
    <row r="240" spans="1:2" ht="15.75" x14ac:dyDescent="0.25">
      <c r="A240">
        <v>237</v>
      </c>
      <c r="B240" s="23" t="s">
        <v>1892</v>
      </c>
    </row>
    <row r="241" spans="1:2" ht="15.75" x14ac:dyDescent="0.25">
      <c r="A241">
        <v>238</v>
      </c>
      <c r="B241" s="23" t="s">
        <v>1893</v>
      </c>
    </row>
    <row r="242" spans="1:2" ht="15.75" x14ac:dyDescent="0.25">
      <c r="A242">
        <v>239</v>
      </c>
      <c r="B242" s="23" t="s">
        <v>1894</v>
      </c>
    </row>
    <row r="243" spans="1:2" ht="15.75" x14ac:dyDescent="0.25">
      <c r="A243">
        <v>240</v>
      </c>
      <c r="B243" s="23" t="s">
        <v>1895</v>
      </c>
    </row>
    <row r="244" spans="1:2" ht="15.75" x14ac:dyDescent="0.25">
      <c r="A244">
        <v>241</v>
      </c>
      <c r="B244" s="23" t="s">
        <v>1896</v>
      </c>
    </row>
    <row r="245" spans="1:2" ht="15.75" x14ac:dyDescent="0.25">
      <c r="A245">
        <v>242</v>
      </c>
      <c r="B245" s="23" t="s">
        <v>1897</v>
      </c>
    </row>
    <row r="246" spans="1:2" ht="15.75" x14ac:dyDescent="0.25">
      <c r="A246">
        <v>243</v>
      </c>
      <c r="B246" s="23" t="s">
        <v>1898</v>
      </c>
    </row>
    <row r="247" spans="1:2" ht="15.75" x14ac:dyDescent="0.25">
      <c r="A247">
        <v>244</v>
      </c>
      <c r="B247" s="23" t="s">
        <v>1899</v>
      </c>
    </row>
    <row r="248" spans="1:2" ht="15.75" x14ac:dyDescent="0.25">
      <c r="A248">
        <v>245</v>
      </c>
      <c r="B248" s="23" t="s">
        <v>1900</v>
      </c>
    </row>
    <row r="249" spans="1:2" ht="15.75" x14ac:dyDescent="0.25">
      <c r="A249">
        <v>246</v>
      </c>
      <c r="B249" s="23" t="s">
        <v>1901</v>
      </c>
    </row>
    <row r="250" spans="1:2" ht="15.75" x14ac:dyDescent="0.25">
      <c r="A250">
        <v>247</v>
      </c>
      <c r="B250" s="23" t="s">
        <v>1902</v>
      </c>
    </row>
    <row r="251" spans="1:2" ht="15.75" x14ac:dyDescent="0.25">
      <c r="A251">
        <v>248</v>
      </c>
      <c r="B251" s="23" t="s">
        <v>1903</v>
      </c>
    </row>
    <row r="252" spans="1:2" ht="15.75" x14ac:dyDescent="0.25">
      <c r="A252">
        <v>249</v>
      </c>
      <c r="B252" s="23" t="s">
        <v>1904</v>
      </c>
    </row>
    <row r="253" spans="1:2" ht="15.75" x14ac:dyDescent="0.25">
      <c r="A253">
        <v>250</v>
      </c>
      <c r="B253" s="23" t="s">
        <v>1905</v>
      </c>
    </row>
    <row r="254" spans="1:2" ht="15.75" x14ac:dyDescent="0.25">
      <c r="A254">
        <v>251</v>
      </c>
      <c r="B254" s="23" t="s">
        <v>1906</v>
      </c>
    </row>
    <row r="255" spans="1:2" ht="15.75" x14ac:dyDescent="0.25">
      <c r="A255">
        <v>252</v>
      </c>
      <c r="B255" s="23" t="s">
        <v>1907</v>
      </c>
    </row>
    <row r="256" spans="1:2" ht="15.75" x14ac:dyDescent="0.25">
      <c r="A256">
        <v>253</v>
      </c>
      <c r="B256" s="23" t="s">
        <v>1908</v>
      </c>
    </row>
    <row r="257" spans="1:2" ht="15.75" x14ac:dyDescent="0.25">
      <c r="A257">
        <v>254</v>
      </c>
      <c r="B257" s="23" t="s">
        <v>1909</v>
      </c>
    </row>
    <row r="258" spans="1:2" ht="15.75" x14ac:dyDescent="0.25">
      <c r="A258">
        <v>255</v>
      </c>
      <c r="B258" s="23" t="s">
        <v>1910</v>
      </c>
    </row>
    <row r="259" spans="1:2" ht="15.75" x14ac:dyDescent="0.25">
      <c r="A259">
        <v>256</v>
      </c>
      <c r="B259" s="23" t="s">
        <v>1911</v>
      </c>
    </row>
    <row r="260" spans="1:2" ht="15.75" x14ac:dyDescent="0.25">
      <c r="A260">
        <v>257</v>
      </c>
      <c r="B260" s="23" t="s">
        <v>1912</v>
      </c>
    </row>
    <row r="261" spans="1:2" ht="15.75" x14ac:dyDescent="0.25">
      <c r="A261">
        <v>258</v>
      </c>
      <c r="B261" s="23" t="s">
        <v>1913</v>
      </c>
    </row>
    <row r="262" spans="1:2" ht="15.75" x14ac:dyDescent="0.25">
      <c r="A262">
        <v>259</v>
      </c>
      <c r="B262" s="23" t="s">
        <v>1914</v>
      </c>
    </row>
    <row r="263" spans="1:2" ht="15.75" x14ac:dyDescent="0.25">
      <c r="A263">
        <v>260</v>
      </c>
      <c r="B263" s="23" t="s">
        <v>1915</v>
      </c>
    </row>
    <row r="264" spans="1:2" ht="15.75" x14ac:dyDescent="0.25">
      <c r="A264">
        <v>261</v>
      </c>
      <c r="B264" s="23" t="s">
        <v>1916</v>
      </c>
    </row>
    <row r="265" spans="1:2" ht="15.75" x14ac:dyDescent="0.25">
      <c r="A265">
        <v>262</v>
      </c>
      <c r="B265" s="23" t="s">
        <v>1917</v>
      </c>
    </row>
    <row r="266" spans="1:2" ht="15.75" x14ac:dyDescent="0.25">
      <c r="A266">
        <v>263</v>
      </c>
      <c r="B266" s="23" t="s">
        <v>1918</v>
      </c>
    </row>
    <row r="267" spans="1:2" ht="15.75" x14ac:dyDescent="0.25">
      <c r="A267">
        <v>264</v>
      </c>
      <c r="B267" s="23" t="s">
        <v>1919</v>
      </c>
    </row>
    <row r="268" spans="1:2" ht="15.75" x14ac:dyDescent="0.25">
      <c r="A268">
        <v>265</v>
      </c>
      <c r="B268" s="23" t="s">
        <v>1920</v>
      </c>
    </row>
    <row r="269" spans="1:2" ht="15.75" x14ac:dyDescent="0.25">
      <c r="A269">
        <v>266</v>
      </c>
      <c r="B269" s="23" t="s">
        <v>1921</v>
      </c>
    </row>
    <row r="270" spans="1:2" ht="15.75" x14ac:dyDescent="0.25">
      <c r="A270">
        <v>267</v>
      </c>
      <c r="B270" s="23" t="s">
        <v>1922</v>
      </c>
    </row>
    <row r="271" spans="1:2" ht="15.75" x14ac:dyDescent="0.25">
      <c r="A271">
        <v>268</v>
      </c>
      <c r="B271" s="23" t="s">
        <v>1923</v>
      </c>
    </row>
    <row r="272" spans="1:2" ht="15.75" x14ac:dyDescent="0.25">
      <c r="A272">
        <v>269</v>
      </c>
      <c r="B272" s="23" t="s">
        <v>1924</v>
      </c>
    </row>
    <row r="273" spans="1:2" ht="15.75" x14ac:dyDescent="0.25">
      <c r="A273">
        <v>270</v>
      </c>
      <c r="B273" s="23" t="s">
        <v>1925</v>
      </c>
    </row>
    <row r="274" spans="1:2" ht="15.75" x14ac:dyDescent="0.25">
      <c r="A274">
        <v>271</v>
      </c>
      <c r="B274" s="23" t="s">
        <v>1926</v>
      </c>
    </row>
    <row r="275" spans="1:2" ht="15.75" x14ac:dyDescent="0.25">
      <c r="A275">
        <v>272</v>
      </c>
      <c r="B275" s="23" t="s">
        <v>1927</v>
      </c>
    </row>
    <row r="276" spans="1:2" ht="15.75" x14ac:dyDescent="0.25">
      <c r="A276">
        <v>273</v>
      </c>
      <c r="B276" s="23" t="s">
        <v>1928</v>
      </c>
    </row>
    <row r="277" spans="1:2" ht="15.75" x14ac:dyDescent="0.25">
      <c r="A277">
        <v>274</v>
      </c>
      <c r="B277" s="23" t="s">
        <v>1929</v>
      </c>
    </row>
    <row r="278" spans="1:2" ht="15.75" x14ac:dyDescent="0.25">
      <c r="A278">
        <v>275</v>
      </c>
      <c r="B278" s="23" t="s">
        <v>1930</v>
      </c>
    </row>
    <row r="279" spans="1:2" ht="15.75" x14ac:dyDescent="0.25">
      <c r="A279">
        <v>276</v>
      </c>
      <c r="B279" s="23" t="s">
        <v>1931</v>
      </c>
    </row>
    <row r="280" spans="1:2" ht="15.75" x14ac:dyDescent="0.25">
      <c r="A280">
        <v>277</v>
      </c>
      <c r="B280" s="23" t="s">
        <v>1932</v>
      </c>
    </row>
    <row r="281" spans="1:2" ht="15.75" x14ac:dyDescent="0.25">
      <c r="A281">
        <v>278</v>
      </c>
      <c r="B281" s="23" t="s">
        <v>1933</v>
      </c>
    </row>
    <row r="282" spans="1:2" ht="15.75" x14ac:dyDescent="0.25">
      <c r="A282">
        <v>279</v>
      </c>
      <c r="B282" s="23" t="s">
        <v>1934</v>
      </c>
    </row>
    <row r="283" spans="1:2" ht="15.75" x14ac:dyDescent="0.25">
      <c r="A283">
        <v>280</v>
      </c>
      <c r="B283" s="23" t="s">
        <v>1935</v>
      </c>
    </row>
    <row r="284" spans="1:2" ht="15.75" x14ac:dyDescent="0.25">
      <c r="A284">
        <v>281</v>
      </c>
      <c r="B284" s="23" t="s">
        <v>1936</v>
      </c>
    </row>
    <row r="285" spans="1:2" ht="15.75" x14ac:dyDescent="0.25">
      <c r="A285">
        <v>282</v>
      </c>
      <c r="B285" s="23" t="s">
        <v>1937</v>
      </c>
    </row>
    <row r="286" spans="1:2" ht="15.75" x14ac:dyDescent="0.25">
      <c r="A286">
        <v>283</v>
      </c>
      <c r="B286" s="23" t="s">
        <v>1938</v>
      </c>
    </row>
    <row r="287" spans="1:2" ht="15.75" x14ac:dyDescent="0.25">
      <c r="A287">
        <v>284</v>
      </c>
      <c r="B287" s="23" t="s">
        <v>1939</v>
      </c>
    </row>
    <row r="288" spans="1:2" ht="15.75" x14ac:dyDescent="0.25">
      <c r="A288">
        <v>285</v>
      </c>
      <c r="B288" s="23" t="s">
        <v>1940</v>
      </c>
    </row>
    <row r="289" spans="1:2" ht="15.75" x14ac:dyDescent="0.25">
      <c r="A289">
        <v>286</v>
      </c>
      <c r="B289" s="23" t="s">
        <v>1941</v>
      </c>
    </row>
    <row r="290" spans="1:2" ht="15.75" x14ac:dyDescent="0.25">
      <c r="A290">
        <v>287</v>
      </c>
      <c r="B290" s="23" t="s">
        <v>1942</v>
      </c>
    </row>
    <row r="291" spans="1:2" ht="15.75" x14ac:dyDescent="0.25">
      <c r="A291">
        <v>288</v>
      </c>
      <c r="B291" s="23" t="s">
        <v>1943</v>
      </c>
    </row>
    <row r="292" spans="1:2" ht="15.75" x14ac:dyDescent="0.25">
      <c r="A292">
        <v>289</v>
      </c>
      <c r="B292" s="23" t="s">
        <v>1944</v>
      </c>
    </row>
    <row r="293" spans="1:2" ht="15.75" x14ac:dyDescent="0.25">
      <c r="A293">
        <v>290</v>
      </c>
      <c r="B293" s="23" t="s">
        <v>1945</v>
      </c>
    </row>
    <row r="294" spans="1:2" ht="15.75" x14ac:dyDescent="0.25">
      <c r="A294">
        <v>291</v>
      </c>
      <c r="B294" s="23" t="s">
        <v>1946</v>
      </c>
    </row>
    <row r="295" spans="1:2" ht="15.75" x14ac:dyDescent="0.25">
      <c r="A295">
        <v>292</v>
      </c>
      <c r="B295" s="23" t="s">
        <v>1947</v>
      </c>
    </row>
    <row r="296" spans="1:2" ht="15.75" x14ac:dyDescent="0.25">
      <c r="A296">
        <v>293</v>
      </c>
      <c r="B296" s="23" t="s">
        <v>1948</v>
      </c>
    </row>
    <row r="297" spans="1:2" ht="15.75" x14ac:dyDescent="0.25">
      <c r="A297">
        <v>294</v>
      </c>
      <c r="B297" s="23" t="s">
        <v>1949</v>
      </c>
    </row>
    <row r="298" spans="1:2" ht="15.75" x14ac:dyDescent="0.25">
      <c r="A298">
        <v>295</v>
      </c>
      <c r="B298" s="23" t="s">
        <v>1950</v>
      </c>
    </row>
    <row r="299" spans="1:2" ht="15.75" x14ac:dyDescent="0.25">
      <c r="A299">
        <v>296</v>
      </c>
      <c r="B299" s="23" t="s">
        <v>1951</v>
      </c>
    </row>
    <row r="300" spans="1:2" ht="15.75" x14ac:dyDescent="0.25">
      <c r="A300">
        <v>297</v>
      </c>
      <c r="B300" s="23" t="s">
        <v>1952</v>
      </c>
    </row>
    <row r="301" spans="1:2" ht="15.75" x14ac:dyDescent="0.25">
      <c r="A301">
        <v>298</v>
      </c>
      <c r="B301" s="23" t="s">
        <v>1953</v>
      </c>
    </row>
    <row r="302" spans="1:2" ht="15.75" x14ac:dyDescent="0.25">
      <c r="A302">
        <v>299</v>
      </c>
      <c r="B302" s="23" t="s">
        <v>1954</v>
      </c>
    </row>
    <row r="303" spans="1:2" ht="15.75" x14ac:dyDescent="0.25">
      <c r="A303">
        <v>300</v>
      </c>
      <c r="B303" s="23" t="s">
        <v>1955</v>
      </c>
    </row>
    <row r="304" spans="1:2" ht="15.75" x14ac:dyDescent="0.25">
      <c r="A304">
        <v>301</v>
      </c>
      <c r="B304" s="23" t="s">
        <v>1956</v>
      </c>
    </row>
    <row r="305" spans="1:2" ht="15.75" x14ac:dyDescent="0.25">
      <c r="A305">
        <v>302</v>
      </c>
      <c r="B305" s="23" t="s">
        <v>1957</v>
      </c>
    </row>
    <row r="306" spans="1:2" ht="15.75" x14ac:dyDescent="0.25">
      <c r="A306">
        <v>303</v>
      </c>
      <c r="B306" s="23" t="s">
        <v>1958</v>
      </c>
    </row>
    <row r="307" spans="1:2" ht="15.75" x14ac:dyDescent="0.25">
      <c r="A307">
        <v>304</v>
      </c>
      <c r="B307" s="23" t="s">
        <v>1959</v>
      </c>
    </row>
    <row r="308" spans="1:2" ht="15.75" x14ac:dyDescent="0.25">
      <c r="A308">
        <v>305</v>
      </c>
      <c r="B308" s="23" t="s">
        <v>1960</v>
      </c>
    </row>
    <row r="309" spans="1:2" ht="15.75" x14ac:dyDescent="0.25">
      <c r="A309">
        <v>306</v>
      </c>
      <c r="B309" s="23" t="s">
        <v>1961</v>
      </c>
    </row>
    <row r="310" spans="1:2" ht="15.75" x14ac:dyDescent="0.25">
      <c r="A310">
        <v>307</v>
      </c>
      <c r="B310" s="23" t="s">
        <v>1962</v>
      </c>
    </row>
    <row r="311" spans="1:2" ht="15.75" x14ac:dyDescent="0.25">
      <c r="A311">
        <v>308</v>
      </c>
      <c r="B311" s="23" t="s">
        <v>1963</v>
      </c>
    </row>
    <row r="312" spans="1:2" ht="15.75" x14ac:dyDescent="0.25">
      <c r="A312">
        <v>309</v>
      </c>
      <c r="B312" s="23" t="s">
        <v>1964</v>
      </c>
    </row>
    <row r="313" spans="1:2" ht="15.75" x14ac:dyDescent="0.25">
      <c r="A313">
        <v>310</v>
      </c>
      <c r="B313" s="23" t="s">
        <v>1965</v>
      </c>
    </row>
    <row r="314" spans="1:2" ht="15.75" x14ac:dyDescent="0.25">
      <c r="A314">
        <v>311</v>
      </c>
      <c r="B314" s="23" t="s">
        <v>1966</v>
      </c>
    </row>
    <row r="315" spans="1:2" ht="15.75" x14ac:dyDescent="0.25">
      <c r="A315">
        <v>312</v>
      </c>
      <c r="B315" s="23" t="s">
        <v>1967</v>
      </c>
    </row>
    <row r="316" spans="1:2" ht="15.75" x14ac:dyDescent="0.25">
      <c r="A316">
        <v>313</v>
      </c>
      <c r="B316" s="23" t="s">
        <v>1968</v>
      </c>
    </row>
    <row r="317" spans="1:2" ht="15.75" x14ac:dyDescent="0.25">
      <c r="A317">
        <v>314</v>
      </c>
      <c r="B317" s="23" t="s">
        <v>1969</v>
      </c>
    </row>
    <row r="318" spans="1:2" ht="15.75" x14ac:dyDescent="0.25">
      <c r="A318">
        <v>315</v>
      </c>
      <c r="B318" s="23" t="s">
        <v>1970</v>
      </c>
    </row>
    <row r="319" spans="1:2" ht="15.75" x14ac:dyDescent="0.25">
      <c r="A319">
        <v>316</v>
      </c>
      <c r="B319" s="23" t="s">
        <v>1971</v>
      </c>
    </row>
    <row r="320" spans="1:2" ht="15.75" x14ac:dyDescent="0.25">
      <c r="A320">
        <v>317</v>
      </c>
      <c r="B320" s="23" t="s">
        <v>1972</v>
      </c>
    </row>
    <row r="321" spans="1:2" ht="15.75" x14ac:dyDescent="0.25">
      <c r="A321">
        <v>318</v>
      </c>
      <c r="B321" s="23" t="s">
        <v>1973</v>
      </c>
    </row>
    <row r="322" spans="1:2" ht="15.75" x14ac:dyDescent="0.25">
      <c r="A322">
        <v>319</v>
      </c>
      <c r="B322" s="23" t="s">
        <v>1974</v>
      </c>
    </row>
    <row r="323" spans="1:2" ht="15.75" x14ac:dyDescent="0.25">
      <c r="A323">
        <v>320</v>
      </c>
      <c r="B323" s="23" t="s">
        <v>1975</v>
      </c>
    </row>
    <row r="324" spans="1:2" ht="15.75" x14ac:dyDescent="0.25">
      <c r="A324">
        <v>321</v>
      </c>
      <c r="B324" s="23" t="s">
        <v>1976</v>
      </c>
    </row>
    <row r="325" spans="1:2" ht="15.75" x14ac:dyDescent="0.25">
      <c r="A325">
        <v>322</v>
      </c>
      <c r="B325" s="23" t="s">
        <v>1977</v>
      </c>
    </row>
    <row r="326" spans="1:2" ht="15.75" x14ac:dyDescent="0.25">
      <c r="A326">
        <v>323</v>
      </c>
      <c r="B326" s="23" t="s">
        <v>1978</v>
      </c>
    </row>
    <row r="327" spans="1:2" ht="15.75" x14ac:dyDescent="0.25">
      <c r="A327">
        <v>324</v>
      </c>
      <c r="B327" s="23" t="s">
        <v>1979</v>
      </c>
    </row>
    <row r="328" spans="1:2" ht="15.75" x14ac:dyDescent="0.25">
      <c r="A328">
        <v>325</v>
      </c>
      <c r="B328" s="23" t="s">
        <v>1980</v>
      </c>
    </row>
    <row r="329" spans="1:2" ht="15.75" x14ac:dyDescent="0.25">
      <c r="A329">
        <v>326</v>
      </c>
      <c r="B329" s="23" t="s">
        <v>1981</v>
      </c>
    </row>
    <row r="330" spans="1:2" ht="15.75" x14ac:dyDescent="0.25">
      <c r="A330">
        <v>327</v>
      </c>
      <c r="B330" s="23" t="s">
        <v>1982</v>
      </c>
    </row>
    <row r="331" spans="1:2" ht="15.75" x14ac:dyDescent="0.25">
      <c r="A331">
        <v>328</v>
      </c>
      <c r="B331" s="23" t="s">
        <v>1983</v>
      </c>
    </row>
    <row r="332" spans="1:2" ht="15.75" x14ac:dyDescent="0.25">
      <c r="A332">
        <v>329</v>
      </c>
      <c r="B332" s="23" t="s">
        <v>1984</v>
      </c>
    </row>
    <row r="333" spans="1:2" ht="15.75" x14ac:dyDescent="0.25">
      <c r="A333">
        <v>330</v>
      </c>
      <c r="B333" s="23" t="s">
        <v>1985</v>
      </c>
    </row>
    <row r="334" spans="1:2" ht="15.75" x14ac:dyDescent="0.25">
      <c r="A334">
        <v>331</v>
      </c>
      <c r="B334" s="23" t="s">
        <v>1986</v>
      </c>
    </row>
    <row r="335" spans="1:2" ht="15.75" x14ac:dyDescent="0.25">
      <c r="A335">
        <v>332</v>
      </c>
      <c r="B335" s="23" t="s">
        <v>1987</v>
      </c>
    </row>
    <row r="336" spans="1:2" ht="15.75" x14ac:dyDescent="0.25">
      <c r="A336">
        <v>333</v>
      </c>
      <c r="B336" s="23" t="s">
        <v>1988</v>
      </c>
    </row>
    <row r="337" spans="1:2" ht="15.75" x14ac:dyDescent="0.25">
      <c r="A337">
        <v>334</v>
      </c>
      <c r="B337" s="23" t="s">
        <v>1989</v>
      </c>
    </row>
    <row r="338" spans="1:2" ht="15.75" x14ac:dyDescent="0.25">
      <c r="A338">
        <v>335</v>
      </c>
      <c r="B338" s="23" t="s">
        <v>1990</v>
      </c>
    </row>
    <row r="339" spans="1:2" ht="15.75" x14ac:dyDescent="0.25">
      <c r="A339">
        <v>336</v>
      </c>
      <c r="B339" s="23" t="s">
        <v>1991</v>
      </c>
    </row>
    <row r="340" spans="1:2" ht="15.75" x14ac:dyDescent="0.25">
      <c r="A340">
        <v>337</v>
      </c>
      <c r="B340" s="23" t="s">
        <v>1992</v>
      </c>
    </row>
    <row r="341" spans="1:2" ht="15.75" x14ac:dyDescent="0.25">
      <c r="A341">
        <v>338</v>
      </c>
      <c r="B341" s="23" t="s">
        <v>1993</v>
      </c>
    </row>
    <row r="342" spans="1:2" ht="15.75" x14ac:dyDescent="0.25">
      <c r="A342">
        <v>339</v>
      </c>
      <c r="B342" s="23" t="s">
        <v>1994</v>
      </c>
    </row>
    <row r="343" spans="1:2" ht="15.75" x14ac:dyDescent="0.25">
      <c r="A343">
        <v>340</v>
      </c>
      <c r="B343" s="23" t="s">
        <v>1995</v>
      </c>
    </row>
    <row r="344" spans="1:2" ht="15.75" x14ac:dyDescent="0.25">
      <c r="A344">
        <v>341</v>
      </c>
      <c r="B344" s="23" t="s">
        <v>1996</v>
      </c>
    </row>
    <row r="345" spans="1:2" ht="15.75" x14ac:dyDescent="0.25">
      <c r="A345">
        <v>342</v>
      </c>
      <c r="B345" s="23" t="s">
        <v>1997</v>
      </c>
    </row>
    <row r="346" spans="1:2" ht="15.75" x14ac:dyDescent="0.25">
      <c r="A346">
        <v>343</v>
      </c>
      <c r="B346" s="23" t="s">
        <v>1998</v>
      </c>
    </row>
    <row r="347" spans="1:2" ht="15.75" x14ac:dyDescent="0.25">
      <c r="A347">
        <v>344</v>
      </c>
      <c r="B347" s="23" t="s">
        <v>1999</v>
      </c>
    </row>
    <row r="348" spans="1:2" ht="15.75" x14ac:dyDescent="0.25">
      <c r="A348">
        <v>345</v>
      </c>
      <c r="B348" s="23" t="s">
        <v>2000</v>
      </c>
    </row>
    <row r="349" spans="1:2" ht="15.75" x14ac:dyDescent="0.25">
      <c r="A349">
        <v>346</v>
      </c>
      <c r="B349" s="23" t="s">
        <v>2001</v>
      </c>
    </row>
    <row r="350" spans="1:2" ht="15.75" x14ac:dyDescent="0.25">
      <c r="A350">
        <v>347</v>
      </c>
      <c r="B350" s="23" t="s">
        <v>2002</v>
      </c>
    </row>
    <row r="351" spans="1:2" ht="15.75" x14ac:dyDescent="0.25">
      <c r="A351">
        <v>348</v>
      </c>
      <c r="B351" s="23" t="s">
        <v>2003</v>
      </c>
    </row>
    <row r="352" spans="1:2" ht="15.75" x14ac:dyDescent="0.25">
      <c r="A352">
        <v>349</v>
      </c>
      <c r="B352" s="23" t="s">
        <v>2004</v>
      </c>
    </row>
    <row r="353" spans="1:2" ht="15.75" x14ac:dyDescent="0.25">
      <c r="A353">
        <v>350</v>
      </c>
      <c r="B353" s="23" t="s">
        <v>2005</v>
      </c>
    </row>
    <row r="354" spans="1:2" ht="15.75" x14ac:dyDescent="0.25">
      <c r="A354">
        <v>351</v>
      </c>
      <c r="B354" s="23" t="s">
        <v>2006</v>
      </c>
    </row>
    <row r="355" spans="1:2" ht="15.75" x14ac:dyDescent="0.25">
      <c r="A355">
        <v>352</v>
      </c>
      <c r="B355" s="23" t="s">
        <v>2007</v>
      </c>
    </row>
    <row r="356" spans="1:2" ht="15.75" x14ac:dyDescent="0.25">
      <c r="A356">
        <v>353</v>
      </c>
      <c r="B356" s="23" t="s">
        <v>2008</v>
      </c>
    </row>
    <row r="357" spans="1:2" ht="15.75" x14ac:dyDescent="0.25">
      <c r="A357">
        <v>354</v>
      </c>
      <c r="B357" s="23" t="s">
        <v>2009</v>
      </c>
    </row>
    <row r="358" spans="1:2" ht="15.75" x14ac:dyDescent="0.25">
      <c r="A358">
        <v>355</v>
      </c>
      <c r="B358" s="23" t="s">
        <v>2010</v>
      </c>
    </row>
    <row r="359" spans="1:2" ht="15.75" x14ac:dyDescent="0.25">
      <c r="A359">
        <v>356</v>
      </c>
      <c r="B359" s="23" t="s">
        <v>2011</v>
      </c>
    </row>
    <row r="360" spans="1:2" ht="15.75" x14ac:dyDescent="0.25">
      <c r="A360">
        <v>357</v>
      </c>
      <c r="B360" s="23" t="s">
        <v>2012</v>
      </c>
    </row>
    <row r="361" spans="1:2" ht="15.75" x14ac:dyDescent="0.25">
      <c r="A361">
        <v>358</v>
      </c>
      <c r="B361" s="23" t="s">
        <v>2013</v>
      </c>
    </row>
    <row r="362" spans="1:2" ht="15.75" x14ac:dyDescent="0.25">
      <c r="A362">
        <v>359</v>
      </c>
      <c r="B362" s="23" t="s">
        <v>2014</v>
      </c>
    </row>
    <row r="363" spans="1:2" ht="15.75" x14ac:dyDescent="0.25">
      <c r="A363">
        <v>360</v>
      </c>
      <c r="B363" s="23" t="s">
        <v>2015</v>
      </c>
    </row>
    <row r="364" spans="1:2" ht="15.75" x14ac:dyDescent="0.25">
      <c r="A364">
        <v>361</v>
      </c>
      <c r="B364" s="23" t="s">
        <v>2016</v>
      </c>
    </row>
    <row r="365" spans="1:2" ht="15.75" x14ac:dyDescent="0.25">
      <c r="A365">
        <v>362</v>
      </c>
      <c r="B365" s="23" t="s">
        <v>2017</v>
      </c>
    </row>
    <row r="366" spans="1:2" ht="15.75" x14ac:dyDescent="0.25">
      <c r="A366">
        <v>363</v>
      </c>
      <c r="B366" s="23" t="s">
        <v>2018</v>
      </c>
    </row>
    <row r="367" spans="1:2" ht="15.75" x14ac:dyDescent="0.25">
      <c r="A367">
        <v>364</v>
      </c>
      <c r="B367" s="23" t="s">
        <v>2019</v>
      </c>
    </row>
    <row r="368" spans="1:2" ht="15.75" x14ac:dyDescent="0.25">
      <c r="A368">
        <v>365</v>
      </c>
      <c r="B368" s="23" t="s">
        <v>2020</v>
      </c>
    </row>
    <row r="369" spans="1:2" ht="15.75" x14ac:dyDescent="0.25">
      <c r="A369">
        <v>366</v>
      </c>
      <c r="B369" s="23" t="s">
        <v>2021</v>
      </c>
    </row>
    <row r="370" spans="1:2" ht="15.75" x14ac:dyDescent="0.25">
      <c r="A370">
        <v>367</v>
      </c>
      <c r="B370" s="23" t="s">
        <v>2022</v>
      </c>
    </row>
    <row r="371" spans="1:2" ht="15.75" x14ac:dyDescent="0.25">
      <c r="A371">
        <v>368</v>
      </c>
      <c r="B371" s="23" t="s">
        <v>2023</v>
      </c>
    </row>
    <row r="372" spans="1:2" ht="15.75" x14ac:dyDescent="0.25">
      <c r="A372">
        <v>369</v>
      </c>
      <c r="B372" s="23" t="s">
        <v>2024</v>
      </c>
    </row>
    <row r="373" spans="1:2" ht="15.75" x14ac:dyDescent="0.25">
      <c r="A373">
        <v>370</v>
      </c>
      <c r="B373" s="23" t="s">
        <v>2025</v>
      </c>
    </row>
    <row r="374" spans="1:2" ht="15.75" x14ac:dyDescent="0.25">
      <c r="A374">
        <v>371</v>
      </c>
      <c r="B374" s="23" t="s">
        <v>2026</v>
      </c>
    </row>
    <row r="375" spans="1:2" ht="15.75" x14ac:dyDescent="0.25">
      <c r="A375">
        <v>372</v>
      </c>
      <c r="B375" s="23" t="s">
        <v>2027</v>
      </c>
    </row>
    <row r="376" spans="1:2" ht="15.75" x14ac:dyDescent="0.25">
      <c r="A376">
        <v>373</v>
      </c>
      <c r="B376" s="23" t="s">
        <v>2028</v>
      </c>
    </row>
    <row r="377" spans="1:2" ht="15.75" x14ac:dyDescent="0.25">
      <c r="A377">
        <v>374</v>
      </c>
      <c r="B377" s="23" t="s">
        <v>2029</v>
      </c>
    </row>
    <row r="378" spans="1:2" ht="15.75" x14ac:dyDescent="0.25">
      <c r="A378">
        <v>375</v>
      </c>
      <c r="B378" s="23" t="s">
        <v>2030</v>
      </c>
    </row>
    <row r="379" spans="1:2" ht="15.75" x14ac:dyDescent="0.25">
      <c r="A379">
        <v>376</v>
      </c>
      <c r="B379" s="23" t="s">
        <v>2031</v>
      </c>
    </row>
    <row r="380" spans="1:2" ht="15.75" x14ac:dyDescent="0.25">
      <c r="A380">
        <v>377</v>
      </c>
      <c r="B380" s="23" t="s">
        <v>2032</v>
      </c>
    </row>
    <row r="381" spans="1:2" ht="15.75" x14ac:dyDescent="0.25">
      <c r="A381">
        <v>378</v>
      </c>
      <c r="B381" s="23" t="s">
        <v>2033</v>
      </c>
    </row>
    <row r="382" spans="1:2" ht="15.75" x14ac:dyDescent="0.25">
      <c r="A382">
        <v>379</v>
      </c>
      <c r="B382" s="23" t="s">
        <v>2034</v>
      </c>
    </row>
    <row r="383" spans="1:2" ht="15.75" x14ac:dyDescent="0.25">
      <c r="A383">
        <v>380</v>
      </c>
      <c r="B383" s="23" t="s">
        <v>2035</v>
      </c>
    </row>
    <row r="384" spans="1:2" ht="15.75" x14ac:dyDescent="0.25">
      <c r="A384">
        <v>381</v>
      </c>
      <c r="B384" s="23" t="s">
        <v>2036</v>
      </c>
    </row>
    <row r="385" spans="1:2" ht="15.75" x14ac:dyDescent="0.25">
      <c r="A385">
        <v>382</v>
      </c>
      <c r="B385" s="23" t="s">
        <v>2037</v>
      </c>
    </row>
    <row r="386" spans="1:2" ht="15.75" x14ac:dyDescent="0.25">
      <c r="A386">
        <v>383</v>
      </c>
      <c r="B386" s="23" t="s">
        <v>2038</v>
      </c>
    </row>
    <row r="387" spans="1:2" ht="15.75" x14ac:dyDescent="0.25">
      <c r="A387">
        <v>384</v>
      </c>
      <c r="B387" s="23" t="s">
        <v>2039</v>
      </c>
    </row>
    <row r="388" spans="1:2" ht="15.75" x14ac:dyDescent="0.25">
      <c r="A388">
        <v>385</v>
      </c>
      <c r="B388" s="23" t="s">
        <v>2040</v>
      </c>
    </row>
    <row r="389" spans="1:2" ht="15.75" x14ac:dyDescent="0.25">
      <c r="A389">
        <v>386</v>
      </c>
      <c r="B389" s="23" t="s">
        <v>2041</v>
      </c>
    </row>
    <row r="390" spans="1:2" ht="15.75" x14ac:dyDescent="0.25">
      <c r="A390">
        <v>387</v>
      </c>
      <c r="B390" s="23" t="s">
        <v>2042</v>
      </c>
    </row>
    <row r="391" spans="1:2" ht="15.75" x14ac:dyDescent="0.25">
      <c r="A391">
        <v>388</v>
      </c>
      <c r="B391" s="23" t="s">
        <v>2043</v>
      </c>
    </row>
    <row r="392" spans="1:2" ht="15.75" x14ac:dyDescent="0.25">
      <c r="A392">
        <v>389</v>
      </c>
      <c r="B392" s="23" t="s">
        <v>2044</v>
      </c>
    </row>
    <row r="393" spans="1:2" ht="15.75" x14ac:dyDescent="0.25">
      <c r="A393">
        <v>390</v>
      </c>
      <c r="B393" s="23" t="s">
        <v>2045</v>
      </c>
    </row>
    <row r="394" spans="1:2" ht="15.75" x14ac:dyDescent="0.25">
      <c r="A394">
        <v>391</v>
      </c>
      <c r="B394" s="23" t="s">
        <v>2046</v>
      </c>
    </row>
    <row r="395" spans="1:2" ht="15.75" x14ac:dyDescent="0.25">
      <c r="A395">
        <v>392</v>
      </c>
      <c r="B395" s="23" t="s">
        <v>2047</v>
      </c>
    </row>
    <row r="396" spans="1:2" ht="15.75" x14ac:dyDescent="0.25">
      <c r="A396">
        <v>393</v>
      </c>
      <c r="B396" s="23" t="s">
        <v>2048</v>
      </c>
    </row>
    <row r="397" spans="1:2" ht="15.75" x14ac:dyDescent="0.25">
      <c r="A397">
        <v>394</v>
      </c>
      <c r="B397" s="23" t="s">
        <v>2049</v>
      </c>
    </row>
    <row r="398" spans="1:2" ht="15.75" x14ac:dyDescent="0.25">
      <c r="A398">
        <v>395</v>
      </c>
      <c r="B398" s="23" t="s">
        <v>2050</v>
      </c>
    </row>
    <row r="399" spans="1:2" ht="15.75" x14ac:dyDescent="0.25">
      <c r="A399">
        <v>396</v>
      </c>
      <c r="B399" s="23" t="s">
        <v>2051</v>
      </c>
    </row>
    <row r="400" spans="1:2" ht="15.75" x14ac:dyDescent="0.25">
      <c r="A400">
        <v>397</v>
      </c>
      <c r="B400" s="23" t="s">
        <v>2052</v>
      </c>
    </row>
    <row r="401" spans="1:2" ht="15.75" x14ac:dyDescent="0.25">
      <c r="A401">
        <v>398</v>
      </c>
      <c r="B401" s="23" t="s">
        <v>2053</v>
      </c>
    </row>
    <row r="402" spans="1:2" ht="15.75" x14ac:dyDescent="0.25">
      <c r="A402">
        <v>399</v>
      </c>
      <c r="B402" s="23" t="s">
        <v>2054</v>
      </c>
    </row>
    <row r="403" spans="1:2" ht="15.75" x14ac:dyDescent="0.25">
      <c r="A403">
        <v>400</v>
      </c>
      <c r="B403" s="23" t="s">
        <v>2055</v>
      </c>
    </row>
    <row r="404" spans="1:2" ht="15.75" x14ac:dyDescent="0.25">
      <c r="A404">
        <v>401</v>
      </c>
      <c r="B404" s="23" t="s">
        <v>2056</v>
      </c>
    </row>
    <row r="405" spans="1:2" ht="15.75" x14ac:dyDescent="0.25">
      <c r="A405">
        <v>402</v>
      </c>
      <c r="B405" s="23" t="s">
        <v>2057</v>
      </c>
    </row>
    <row r="406" spans="1:2" ht="15.75" x14ac:dyDescent="0.25">
      <c r="A406">
        <v>403</v>
      </c>
      <c r="B406" s="23" t="s">
        <v>2058</v>
      </c>
    </row>
    <row r="407" spans="1:2" ht="15.75" x14ac:dyDescent="0.25">
      <c r="A407">
        <v>404</v>
      </c>
      <c r="B407" s="23" t="s">
        <v>2059</v>
      </c>
    </row>
    <row r="408" spans="1:2" ht="15.75" x14ac:dyDescent="0.25">
      <c r="A408">
        <v>405</v>
      </c>
      <c r="B408" s="23" t="s">
        <v>2060</v>
      </c>
    </row>
    <row r="409" spans="1:2" ht="15.75" x14ac:dyDescent="0.25">
      <c r="A409">
        <v>406</v>
      </c>
      <c r="B409" s="23" t="s">
        <v>2061</v>
      </c>
    </row>
    <row r="410" spans="1:2" ht="15.75" x14ac:dyDescent="0.25">
      <c r="A410">
        <v>407</v>
      </c>
      <c r="B410" s="23" t="s">
        <v>2062</v>
      </c>
    </row>
    <row r="411" spans="1:2" ht="15.75" x14ac:dyDescent="0.25">
      <c r="A411">
        <v>408</v>
      </c>
      <c r="B411" s="23" t="s">
        <v>2063</v>
      </c>
    </row>
    <row r="412" spans="1:2" ht="15.75" x14ac:dyDescent="0.25">
      <c r="A412">
        <v>409</v>
      </c>
      <c r="B412" s="23" t="s">
        <v>2064</v>
      </c>
    </row>
    <row r="413" spans="1:2" ht="15.75" x14ac:dyDescent="0.25">
      <c r="A413">
        <v>410</v>
      </c>
      <c r="B413" s="23" t="s">
        <v>2065</v>
      </c>
    </row>
    <row r="414" spans="1:2" ht="15.75" x14ac:dyDescent="0.25">
      <c r="A414">
        <v>411</v>
      </c>
      <c r="B414" s="23" t="s">
        <v>2066</v>
      </c>
    </row>
    <row r="415" spans="1:2" ht="15.75" x14ac:dyDescent="0.25">
      <c r="A415">
        <v>412</v>
      </c>
      <c r="B415" s="23" t="s">
        <v>2067</v>
      </c>
    </row>
    <row r="416" spans="1:2" ht="15.75" x14ac:dyDescent="0.25">
      <c r="A416">
        <v>413</v>
      </c>
      <c r="B416" s="23" t="s">
        <v>2068</v>
      </c>
    </row>
    <row r="417" spans="1:2" ht="15.75" x14ac:dyDescent="0.25">
      <c r="A417">
        <v>414</v>
      </c>
      <c r="B417" s="23" t="s">
        <v>2069</v>
      </c>
    </row>
    <row r="418" spans="1:2" ht="15.75" x14ac:dyDescent="0.25">
      <c r="A418">
        <v>415</v>
      </c>
      <c r="B418" s="23" t="s">
        <v>2070</v>
      </c>
    </row>
    <row r="419" spans="1:2" ht="15.75" x14ac:dyDescent="0.25">
      <c r="A419">
        <v>416</v>
      </c>
      <c r="B419" s="23" t="s">
        <v>2071</v>
      </c>
    </row>
    <row r="420" spans="1:2" ht="15.75" x14ac:dyDescent="0.25">
      <c r="A420">
        <v>417</v>
      </c>
      <c r="B420" s="23" t="s">
        <v>2072</v>
      </c>
    </row>
    <row r="421" spans="1:2" ht="15.75" x14ac:dyDescent="0.25">
      <c r="A421">
        <v>418</v>
      </c>
      <c r="B421" s="23" t="s">
        <v>2073</v>
      </c>
    </row>
    <row r="422" spans="1:2" ht="15.75" x14ac:dyDescent="0.25">
      <c r="A422">
        <v>419</v>
      </c>
      <c r="B422" s="23" t="s">
        <v>2074</v>
      </c>
    </row>
    <row r="423" spans="1:2" ht="15.75" x14ac:dyDescent="0.25">
      <c r="A423">
        <v>420</v>
      </c>
      <c r="B423" s="23" t="s">
        <v>2075</v>
      </c>
    </row>
    <row r="424" spans="1:2" ht="15.75" x14ac:dyDescent="0.25">
      <c r="A424">
        <v>421</v>
      </c>
      <c r="B424" s="23" t="s">
        <v>2076</v>
      </c>
    </row>
    <row r="425" spans="1:2" ht="15.75" x14ac:dyDescent="0.25">
      <c r="A425">
        <v>422</v>
      </c>
      <c r="B425" s="23" t="s">
        <v>2077</v>
      </c>
    </row>
    <row r="426" spans="1:2" ht="15.75" x14ac:dyDescent="0.25">
      <c r="A426">
        <v>423</v>
      </c>
      <c r="B426" s="23" t="s">
        <v>2078</v>
      </c>
    </row>
    <row r="427" spans="1:2" ht="15.75" x14ac:dyDescent="0.25">
      <c r="A427">
        <v>424</v>
      </c>
      <c r="B427" s="23" t="s">
        <v>2079</v>
      </c>
    </row>
    <row r="428" spans="1:2" ht="15.75" x14ac:dyDescent="0.25">
      <c r="A428">
        <v>425</v>
      </c>
      <c r="B428" s="23" t="s">
        <v>2080</v>
      </c>
    </row>
    <row r="429" spans="1:2" ht="15.75" x14ac:dyDescent="0.25">
      <c r="A429">
        <v>426</v>
      </c>
      <c r="B429" s="23" t="s">
        <v>2081</v>
      </c>
    </row>
    <row r="430" spans="1:2" ht="15.75" x14ac:dyDescent="0.25">
      <c r="A430">
        <v>427</v>
      </c>
      <c r="B430" s="23" t="s">
        <v>2082</v>
      </c>
    </row>
    <row r="431" spans="1:2" ht="15.75" x14ac:dyDescent="0.25">
      <c r="A431">
        <v>428</v>
      </c>
      <c r="B431" s="23" t="s">
        <v>2083</v>
      </c>
    </row>
    <row r="432" spans="1:2" ht="15.75" x14ac:dyDescent="0.25">
      <c r="A432">
        <v>429</v>
      </c>
      <c r="B432" s="23" t="s">
        <v>2084</v>
      </c>
    </row>
    <row r="433" spans="1:2" ht="15.75" x14ac:dyDescent="0.25">
      <c r="A433">
        <v>430</v>
      </c>
      <c r="B433" s="23" t="s">
        <v>2085</v>
      </c>
    </row>
    <row r="434" spans="1:2" ht="15.75" x14ac:dyDescent="0.25">
      <c r="A434">
        <v>431</v>
      </c>
      <c r="B434" s="23" t="s">
        <v>2086</v>
      </c>
    </row>
    <row r="435" spans="1:2" ht="15.75" x14ac:dyDescent="0.25">
      <c r="A435">
        <v>432</v>
      </c>
      <c r="B435" s="23" t="s">
        <v>2087</v>
      </c>
    </row>
    <row r="436" spans="1:2" ht="15.75" x14ac:dyDescent="0.25">
      <c r="A436">
        <v>433</v>
      </c>
      <c r="B436" s="23" t="s">
        <v>2088</v>
      </c>
    </row>
    <row r="437" spans="1:2" ht="15.75" x14ac:dyDescent="0.25">
      <c r="A437">
        <v>434</v>
      </c>
      <c r="B437" s="23" t="s">
        <v>2089</v>
      </c>
    </row>
    <row r="438" spans="1:2" ht="15.75" x14ac:dyDescent="0.25">
      <c r="A438">
        <v>435</v>
      </c>
      <c r="B438" s="23" t="s">
        <v>2090</v>
      </c>
    </row>
    <row r="439" spans="1:2" ht="15.75" x14ac:dyDescent="0.25">
      <c r="A439">
        <v>436</v>
      </c>
      <c r="B439" s="23" t="s">
        <v>2091</v>
      </c>
    </row>
    <row r="440" spans="1:2" ht="15.75" x14ac:dyDescent="0.25">
      <c r="A440">
        <v>437</v>
      </c>
      <c r="B440" s="23" t="s">
        <v>2092</v>
      </c>
    </row>
    <row r="441" spans="1:2" ht="15.75" x14ac:dyDescent="0.25">
      <c r="A441">
        <v>438</v>
      </c>
      <c r="B441" s="23" t="s">
        <v>2093</v>
      </c>
    </row>
    <row r="442" spans="1:2" ht="15.75" x14ac:dyDescent="0.25">
      <c r="A442">
        <v>439</v>
      </c>
      <c r="B442" s="23" t="s">
        <v>2094</v>
      </c>
    </row>
    <row r="443" spans="1:2" ht="15.75" x14ac:dyDescent="0.25">
      <c r="A443">
        <v>440</v>
      </c>
      <c r="B443" s="23" t="s">
        <v>2095</v>
      </c>
    </row>
    <row r="444" spans="1:2" ht="15.75" x14ac:dyDescent="0.25">
      <c r="A444">
        <v>441</v>
      </c>
      <c r="B444" s="23" t="s">
        <v>2096</v>
      </c>
    </row>
    <row r="445" spans="1:2" ht="15.75" x14ac:dyDescent="0.25">
      <c r="A445">
        <v>442</v>
      </c>
      <c r="B445" s="23" t="s">
        <v>2097</v>
      </c>
    </row>
    <row r="446" spans="1:2" ht="15.75" x14ac:dyDescent="0.25">
      <c r="A446">
        <v>443</v>
      </c>
      <c r="B446" s="23" t="s">
        <v>2098</v>
      </c>
    </row>
    <row r="447" spans="1:2" ht="15.75" x14ac:dyDescent="0.25">
      <c r="A447">
        <v>444</v>
      </c>
      <c r="B447" s="23" t="s">
        <v>2099</v>
      </c>
    </row>
    <row r="448" spans="1:2" ht="15.75" x14ac:dyDescent="0.25">
      <c r="A448">
        <v>445</v>
      </c>
      <c r="B448" s="23" t="s">
        <v>2100</v>
      </c>
    </row>
    <row r="449" spans="1:2" ht="15.75" x14ac:dyDescent="0.25">
      <c r="A449">
        <v>446</v>
      </c>
      <c r="B449" s="23" t="s">
        <v>2101</v>
      </c>
    </row>
    <row r="450" spans="1:2" ht="15.75" x14ac:dyDescent="0.25">
      <c r="A450">
        <v>447</v>
      </c>
      <c r="B450" s="23" t="s">
        <v>2102</v>
      </c>
    </row>
    <row r="451" spans="1:2" ht="15.75" x14ac:dyDescent="0.25">
      <c r="A451">
        <v>448</v>
      </c>
      <c r="B451" s="23" t="s">
        <v>2103</v>
      </c>
    </row>
    <row r="452" spans="1:2" ht="15.75" x14ac:dyDescent="0.25">
      <c r="A452">
        <v>449</v>
      </c>
      <c r="B452" s="23" t="s">
        <v>2104</v>
      </c>
    </row>
    <row r="453" spans="1:2" ht="15.75" x14ac:dyDescent="0.25">
      <c r="A453">
        <v>450</v>
      </c>
      <c r="B453" s="23" t="s">
        <v>2105</v>
      </c>
    </row>
    <row r="454" spans="1:2" ht="15.75" x14ac:dyDescent="0.25">
      <c r="A454">
        <v>451</v>
      </c>
      <c r="B454" s="23" t="s">
        <v>2106</v>
      </c>
    </row>
    <row r="455" spans="1:2" ht="15.75" x14ac:dyDescent="0.25">
      <c r="A455">
        <v>452</v>
      </c>
      <c r="B455" s="23" t="s">
        <v>2107</v>
      </c>
    </row>
    <row r="456" spans="1:2" ht="15.75" x14ac:dyDescent="0.25">
      <c r="A456">
        <v>453</v>
      </c>
      <c r="B456" s="23" t="s">
        <v>2108</v>
      </c>
    </row>
    <row r="457" spans="1:2" ht="15.75" x14ac:dyDescent="0.25">
      <c r="A457">
        <v>454</v>
      </c>
      <c r="B457" s="23" t="s">
        <v>2109</v>
      </c>
    </row>
    <row r="458" spans="1:2" ht="15.75" x14ac:dyDescent="0.25">
      <c r="A458">
        <v>455</v>
      </c>
      <c r="B458" s="23" t="s">
        <v>2110</v>
      </c>
    </row>
    <row r="459" spans="1:2" ht="15.75" x14ac:dyDescent="0.25">
      <c r="A459">
        <v>456</v>
      </c>
      <c r="B459" s="23" t="s">
        <v>2111</v>
      </c>
    </row>
    <row r="460" spans="1:2" ht="15.75" x14ac:dyDescent="0.25">
      <c r="A460">
        <v>457</v>
      </c>
      <c r="B460" s="23" t="s">
        <v>2112</v>
      </c>
    </row>
    <row r="461" spans="1:2" ht="15.75" x14ac:dyDescent="0.25">
      <c r="A461">
        <v>458</v>
      </c>
      <c r="B461" s="23" t="s">
        <v>2113</v>
      </c>
    </row>
    <row r="462" spans="1:2" ht="15.75" x14ac:dyDescent="0.25">
      <c r="A462">
        <v>459</v>
      </c>
      <c r="B462" s="23" t="s">
        <v>2114</v>
      </c>
    </row>
    <row r="463" spans="1:2" ht="15.75" x14ac:dyDescent="0.25">
      <c r="A463">
        <v>460</v>
      </c>
      <c r="B463" s="23" t="s">
        <v>2115</v>
      </c>
    </row>
    <row r="464" spans="1:2" ht="15.75" x14ac:dyDescent="0.25">
      <c r="A464">
        <v>461</v>
      </c>
      <c r="B464" s="23" t="s">
        <v>2116</v>
      </c>
    </row>
    <row r="465" spans="1:2" ht="15.75" x14ac:dyDescent="0.25">
      <c r="A465">
        <v>462</v>
      </c>
      <c r="B465" s="23" t="s">
        <v>2117</v>
      </c>
    </row>
    <row r="466" spans="1:2" ht="15.75" x14ac:dyDescent="0.25">
      <c r="A466">
        <v>463</v>
      </c>
      <c r="B466" s="23" t="s">
        <v>2118</v>
      </c>
    </row>
    <row r="467" spans="1:2" ht="15.75" x14ac:dyDescent="0.25">
      <c r="A467">
        <v>464</v>
      </c>
      <c r="B467" s="23" t="s">
        <v>2119</v>
      </c>
    </row>
    <row r="468" spans="1:2" ht="15.75" x14ac:dyDescent="0.25">
      <c r="A468">
        <v>465</v>
      </c>
      <c r="B468" s="23" t="s">
        <v>2120</v>
      </c>
    </row>
    <row r="469" spans="1:2" ht="15.75" x14ac:dyDescent="0.25">
      <c r="A469">
        <v>466</v>
      </c>
      <c r="B469" s="23" t="s">
        <v>2121</v>
      </c>
    </row>
    <row r="470" spans="1:2" ht="15.75" x14ac:dyDescent="0.25">
      <c r="A470">
        <v>467</v>
      </c>
      <c r="B470" s="23" t="s">
        <v>2124</v>
      </c>
    </row>
    <row r="471" spans="1:2" ht="15.75" x14ac:dyDescent="0.25">
      <c r="A471">
        <v>468</v>
      </c>
      <c r="B471" s="23" t="s">
        <v>2125</v>
      </c>
    </row>
    <row r="472" spans="1:2" ht="15.75" x14ac:dyDescent="0.25">
      <c r="A472">
        <v>469</v>
      </c>
      <c r="B472" s="23" t="s">
        <v>2126</v>
      </c>
    </row>
    <row r="473" spans="1:2" ht="15.75" x14ac:dyDescent="0.25">
      <c r="A473">
        <v>470</v>
      </c>
      <c r="B473" s="23" t="s">
        <v>2127</v>
      </c>
    </row>
    <row r="474" spans="1:2" ht="15.75" x14ac:dyDescent="0.25">
      <c r="A474">
        <v>471</v>
      </c>
      <c r="B474" s="23" t="s">
        <v>2128</v>
      </c>
    </row>
    <row r="475" spans="1:2" ht="15.75" x14ac:dyDescent="0.25">
      <c r="A475">
        <v>472</v>
      </c>
      <c r="B475" s="23" t="s">
        <v>2122</v>
      </c>
    </row>
    <row r="476" spans="1:2" ht="15.75" x14ac:dyDescent="0.25">
      <c r="A476">
        <v>473</v>
      </c>
      <c r="B476" s="23" t="s">
        <v>2123</v>
      </c>
    </row>
    <row r="477" spans="1:2" ht="15.75" x14ac:dyDescent="0.25">
      <c r="A477">
        <v>474</v>
      </c>
      <c r="B477" s="23" t="s">
        <v>2129</v>
      </c>
    </row>
    <row r="478" spans="1:2" ht="15.75" x14ac:dyDescent="0.25">
      <c r="A478">
        <v>475</v>
      </c>
      <c r="B478" s="23" t="s">
        <v>2130</v>
      </c>
    </row>
    <row r="479" spans="1:2" ht="15.75" x14ac:dyDescent="0.25">
      <c r="A479">
        <v>476</v>
      </c>
      <c r="B479" s="23" t="s">
        <v>2131</v>
      </c>
    </row>
    <row r="480" spans="1:2" ht="15.75" x14ac:dyDescent="0.25">
      <c r="A480">
        <v>477</v>
      </c>
      <c r="B480" s="23" t="s">
        <v>2132</v>
      </c>
    </row>
    <row r="481" spans="1:2" ht="15.75" x14ac:dyDescent="0.25">
      <c r="A481">
        <v>478</v>
      </c>
      <c r="B481" s="23" t="s">
        <v>2133</v>
      </c>
    </row>
    <row r="482" spans="1:2" ht="15.75" x14ac:dyDescent="0.25">
      <c r="A482">
        <v>479</v>
      </c>
      <c r="B482" s="23" t="s">
        <v>2134</v>
      </c>
    </row>
    <row r="483" spans="1:2" ht="15.75" x14ac:dyDescent="0.25">
      <c r="A483">
        <v>480</v>
      </c>
      <c r="B483" s="23" t="s">
        <v>2135</v>
      </c>
    </row>
    <row r="484" spans="1:2" ht="15.75" x14ac:dyDescent="0.25">
      <c r="A484">
        <v>481</v>
      </c>
      <c r="B484" s="23" t="s">
        <v>2136</v>
      </c>
    </row>
    <row r="485" spans="1:2" ht="15.75" x14ac:dyDescent="0.25">
      <c r="A485">
        <v>482</v>
      </c>
      <c r="B485" s="23" t="s">
        <v>2137</v>
      </c>
    </row>
    <row r="486" spans="1:2" ht="15.75" x14ac:dyDescent="0.25">
      <c r="A486">
        <v>483</v>
      </c>
      <c r="B486" s="23" t="s">
        <v>2138</v>
      </c>
    </row>
    <row r="487" spans="1:2" ht="15.75" x14ac:dyDescent="0.25">
      <c r="A487">
        <v>484</v>
      </c>
      <c r="B487" s="23" t="s">
        <v>2139</v>
      </c>
    </row>
    <row r="488" spans="1:2" ht="15.75" x14ac:dyDescent="0.25">
      <c r="A488">
        <v>485</v>
      </c>
      <c r="B488" s="23" t="s">
        <v>2140</v>
      </c>
    </row>
    <row r="489" spans="1:2" ht="15.75" x14ac:dyDescent="0.25">
      <c r="A489">
        <v>486</v>
      </c>
      <c r="B489" s="23" t="s">
        <v>2141</v>
      </c>
    </row>
    <row r="490" spans="1:2" ht="15.75" x14ac:dyDescent="0.25">
      <c r="A490">
        <v>487</v>
      </c>
      <c r="B490" s="23" t="s">
        <v>2142</v>
      </c>
    </row>
    <row r="491" spans="1:2" ht="15.75" x14ac:dyDescent="0.25">
      <c r="A491">
        <v>488</v>
      </c>
      <c r="B491" s="23" t="s">
        <v>2143</v>
      </c>
    </row>
    <row r="492" spans="1:2" ht="15.75" x14ac:dyDescent="0.25">
      <c r="A492">
        <v>489</v>
      </c>
      <c r="B492" s="23" t="s">
        <v>2144</v>
      </c>
    </row>
    <row r="493" spans="1:2" ht="15.75" x14ac:dyDescent="0.25">
      <c r="A493">
        <v>490</v>
      </c>
      <c r="B493" s="23" t="s">
        <v>2145</v>
      </c>
    </row>
    <row r="494" spans="1:2" ht="15.75" x14ac:dyDescent="0.25">
      <c r="A494">
        <v>491</v>
      </c>
      <c r="B494" s="23" t="s">
        <v>2146</v>
      </c>
    </row>
    <row r="495" spans="1:2" ht="15.75" x14ac:dyDescent="0.25">
      <c r="A495">
        <v>492</v>
      </c>
      <c r="B495" s="23" t="s">
        <v>2147</v>
      </c>
    </row>
    <row r="496" spans="1:2" ht="15.75" x14ac:dyDescent="0.25">
      <c r="A496">
        <v>493</v>
      </c>
      <c r="B496" s="23" t="s">
        <v>2148</v>
      </c>
    </row>
    <row r="497" spans="1:2" ht="15.75" x14ac:dyDescent="0.25">
      <c r="A497">
        <v>494</v>
      </c>
      <c r="B497" s="23" t="s">
        <v>2149</v>
      </c>
    </row>
    <row r="498" spans="1:2" ht="15.75" x14ac:dyDescent="0.25">
      <c r="A498">
        <v>495</v>
      </c>
      <c r="B498" s="23" t="s">
        <v>2150</v>
      </c>
    </row>
    <row r="499" spans="1:2" ht="15.75" x14ac:dyDescent="0.25">
      <c r="A499">
        <v>496</v>
      </c>
      <c r="B499" s="23" t="s">
        <v>2151</v>
      </c>
    </row>
    <row r="500" spans="1:2" ht="15.75" x14ac:dyDescent="0.25">
      <c r="A500">
        <v>497</v>
      </c>
      <c r="B500" s="23" t="s">
        <v>2152</v>
      </c>
    </row>
    <row r="501" spans="1:2" ht="15.75" x14ac:dyDescent="0.25">
      <c r="A501">
        <v>498</v>
      </c>
      <c r="B501" s="23" t="s">
        <v>2153</v>
      </c>
    </row>
    <row r="502" spans="1:2" ht="15.75" x14ac:dyDescent="0.25">
      <c r="A502">
        <v>499</v>
      </c>
      <c r="B502" s="23" t="s">
        <v>2154</v>
      </c>
    </row>
    <row r="503" spans="1:2" ht="15.75" x14ac:dyDescent="0.25">
      <c r="A503">
        <v>500</v>
      </c>
      <c r="B503" s="23" t="s">
        <v>2155</v>
      </c>
    </row>
    <row r="504" spans="1:2" ht="15.75" x14ac:dyDescent="0.25">
      <c r="A504">
        <v>501</v>
      </c>
      <c r="B504" s="23" t="s">
        <v>2156</v>
      </c>
    </row>
    <row r="505" spans="1:2" ht="15.75" x14ac:dyDescent="0.25">
      <c r="A505">
        <v>502</v>
      </c>
      <c r="B505" s="23" t="s">
        <v>2157</v>
      </c>
    </row>
    <row r="506" spans="1:2" ht="15.75" x14ac:dyDescent="0.25">
      <c r="A506">
        <v>503</v>
      </c>
      <c r="B506" s="23" t="s">
        <v>2158</v>
      </c>
    </row>
    <row r="507" spans="1:2" ht="15.75" x14ac:dyDescent="0.25">
      <c r="A507">
        <v>504</v>
      </c>
      <c r="B507" s="23" t="s">
        <v>2159</v>
      </c>
    </row>
    <row r="508" spans="1:2" ht="15.75" x14ac:dyDescent="0.25">
      <c r="A508">
        <v>505</v>
      </c>
      <c r="B508" s="23" t="s">
        <v>2160</v>
      </c>
    </row>
    <row r="509" spans="1:2" ht="15.75" x14ac:dyDescent="0.25">
      <c r="A509">
        <v>506</v>
      </c>
      <c r="B509" s="23" t="s">
        <v>2161</v>
      </c>
    </row>
    <row r="510" spans="1:2" ht="15.75" x14ac:dyDescent="0.25">
      <c r="A510">
        <v>507</v>
      </c>
      <c r="B510" s="23" t="s">
        <v>2162</v>
      </c>
    </row>
    <row r="511" spans="1:2" ht="15.75" x14ac:dyDescent="0.25">
      <c r="A511">
        <v>508</v>
      </c>
      <c r="B511" s="23" t="s">
        <v>2163</v>
      </c>
    </row>
    <row r="512" spans="1:2" ht="15.75" x14ac:dyDescent="0.25">
      <c r="A512">
        <v>509</v>
      </c>
      <c r="B512" s="23" t="s">
        <v>2164</v>
      </c>
    </row>
    <row r="513" spans="1:2" ht="15.75" x14ac:dyDescent="0.25">
      <c r="A513">
        <v>510</v>
      </c>
      <c r="B513" s="23" t="s">
        <v>2165</v>
      </c>
    </row>
    <row r="514" spans="1:2" ht="15.75" x14ac:dyDescent="0.25">
      <c r="A514">
        <v>511</v>
      </c>
      <c r="B514" s="23" t="s">
        <v>2166</v>
      </c>
    </row>
    <row r="515" spans="1:2" ht="15.75" x14ac:dyDescent="0.25">
      <c r="A515">
        <v>512</v>
      </c>
      <c r="B515" s="23" t="s">
        <v>2167</v>
      </c>
    </row>
    <row r="516" spans="1:2" ht="15.75" x14ac:dyDescent="0.25">
      <c r="A516">
        <v>513</v>
      </c>
      <c r="B516" s="23" t="s">
        <v>2168</v>
      </c>
    </row>
    <row r="517" spans="1:2" ht="15.75" x14ac:dyDescent="0.25">
      <c r="A517">
        <v>514</v>
      </c>
      <c r="B517" s="23" t="s">
        <v>2169</v>
      </c>
    </row>
    <row r="518" spans="1:2" ht="15.75" x14ac:dyDescent="0.25">
      <c r="A518">
        <v>515</v>
      </c>
      <c r="B518" s="23" t="s">
        <v>2170</v>
      </c>
    </row>
    <row r="519" spans="1:2" ht="15.75" x14ac:dyDescent="0.25">
      <c r="A519">
        <v>516</v>
      </c>
      <c r="B519" s="23" t="s">
        <v>2171</v>
      </c>
    </row>
    <row r="520" spans="1:2" ht="15.75" x14ac:dyDescent="0.25">
      <c r="A520">
        <v>517</v>
      </c>
      <c r="B520" s="23" t="s">
        <v>2172</v>
      </c>
    </row>
    <row r="521" spans="1:2" ht="15.75" x14ac:dyDescent="0.25">
      <c r="A521">
        <v>518</v>
      </c>
      <c r="B521" s="23" t="s">
        <v>2173</v>
      </c>
    </row>
    <row r="522" spans="1:2" ht="15.75" x14ac:dyDescent="0.25">
      <c r="A522">
        <v>519</v>
      </c>
      <c r="B522" s="23" t="s">
        <v>2174</v>
      </c>
    </row>
    <row r="523" spans="1:2" ht="15.75" x14ac:dyDescent="0.25">
      <c r="A523">
        <v>520</v>
      </c>
      <c r="B523" s="23" t="s">
        <v>2175</v>
      </c>
    </row>
    <row r="524" spans="1:2" ht="15.75" x14ac:dyDescent="0.25">
      <c r="A524">
        <v>521</v>
      </c>
      <c r="B524" s="23" t="s">
        <v>2176</v>
      </c>
    </row>
    <row r="525" spans="1:2" ht="15.75" x14ac:dyDescent="0.25">
      <c r="A525">
        <v>522</v>
      </c>
      <c r="B525" s="23" t="s">
        <v>2177</v>
      </c>
    </row>
    <row r="526" spans="1:2" ht="15.75" x14ac:dyDescent="0.25">
      <c r="A526">
        <v>523</v>
      </c>
      <c r="B526" s="23" t="s">
        <v>2178</v>
      </c>
    </row>
    <row r="527" spans="1:2" ht="15.75" x14ac:dyDescent="0.25">
      <c r="A527">
        <v>524</v>
      </c>
      <c r="B527" s="23" t="s">
        <v>2179</v>
      </c>
    </row>
    <row r="528" spans="1:2" ht="15.75" x14ac:dyDescent="0.25">
      <c r="A528">
        <v>525</v>
      </c>
      <c r="B528" s="23" t="s">
        <v>2180</v>
      </c>
    </row>
    <row r="529" spans="1:2" ht="15.75" x14ac:dyDescent="0.25">
      <c r="A529">
        <v>526</v>
      </c>
      <c r="B529" s="23" t="s">
        <v>2181</v>
      </c>
    </row>
    <row r="530" spans="1:2" ht="15.75" x14ac:dyDescent="0.25">
      <c r="A530">
        <v>527</v>
      </c>
      <c r="B530" s="23" t="s">
        <v>2182</v>
      </c>
    </row>
    <row r="531" spans="1:2" ht="15.75" x14ac:dyDescent="0.25">
      <c r="A531">
        <v>528</v>
      </c>
      <c r="B531" s="23" t="s">
        <v>2183</v>
      </c>
    </row>
    <row r="532" spans="1:2" ht="15.75" x14ac:dyDescent="0.25">
      <c r="A532">
        <v>529</v>
      </c>
      <c r="B532" s="23" t="s">
        <v>2184</v>
      </c>
    </row>
    <row r="533" spans="1:2" ht="15.75" x14ac:dyDescent="0.25">
      <c r="A533">
        <v>530</v>
      </c>
      <c r="B533" s="23" t="s">
        <v>2185</v>
      </c>
    </row>
    <row r="534" spans="1:2" ht="15.75" x14ac:dyDescent="0.25">
      <c r="A534">
        <v>531</v>
      </c>
      <c r="B534" s="23" t="s">
        <v>2186</v>
      </c>
    </row>
    <row r="535" spans="1:2" ht="15.75" x14ac:dyDescent="0.25">
      <c r="A535">
        <v>532</v>
      </c>
      <c r="B535" s="23" t="s">
        <v>2187</v>
      </c>
    </row>
    <row r="536" spans="1:2" ht="15.75" x14ac:dyDescent="0.25">
      <c r="A536">
        <v>533</v>
      </c>
      <c r="B536" s="23" t="s">
        <v>2188</v>
      </c>
    </row>
    <row r="537" spans="1:2" ht="15.75" x14ac:dyDescent="0.25">
      <c r="A537">
        <v>534</v>
      </c>
      <c r="B537" s="23" t="s">
        <v>2189</v>
      </c>
    </row>
    <row r="538" spans="1:2" ht="15.75" x14ac:dyDescent="0.25">
      <c r="A538">
        <v>535</v>
      </c>
      <c r="B538" s="23" t="s">
        <v>2190</v>
      </c>
    </row>
    <row r="539" spans="1:2" ht="15.75" x14ac:dyDescent="0.25">
      <c r="A539">
        <v>536</v>
      </c>
      <c r="B539" s="23" t="s">
        <v>2191</v>
      </c>
    </row>
    <row r="540" spans="1:2" ht="15.75" x14ac:dyDescent="0.25">
      <c r="A540">
        <v>537</v>
      </c>
      <c r="B540" s="23" t="s">
        <v>2192</v>
      </c>
    </row>
    <row r="541" spans="1:2" ht="15.75" x14ac:dyDescent="0.25">
      <c r="A541">
        <v>538</v>
      </c>
      <c r="B541" s="23" t="s">
        <v>2193</v>
      </c>
    </row>
    <row r="542" spans="1:2" ht="15.75" x14ac:dyDescent="0.25">
      <c r="A542">
        <v>539</v>
      </c>
      <c r="B542" s="23" t="s">
        <v>2194</v>
      </c>
    </row>
    <row r="543" spans="1:2" ht="15.75" x14ac:dyDescent="0.25">
      <c r="A543">
        <v>540</v>
      </c>
      <c r="B543" s="23" t="s">
        <v>2195</v>
      </c>
    </row>
    <row r="544" spans="1:2" ht="15.75" x14ac:dyDescent="0.25">
      <c r="A544">
        <v>541</v>
      </c>
      <c r="B544" s="23" t="s">
        <v>2196</v>
      </c>
    </row>
    <row r="545" spans="1:2" ht="15.75" x14ac:dyDescent="0.25">
      <c r="A545">
        <v>542</v>
      </c>
      <c r="B545" s="23" t="s">
        <v>2197</v>
      </c>
    </row>
    <row r="546" spans="1:2" ht="15.75" x14ac:dyDescent="0.25">
      <c r="A546">
        <v>543</v>
      </c>
      <c r="B546" s="23" t="s">
        <v>2198</v>
      </c>
    </row>
    <row r="547" spans="1:2" ht="15.75" x14ac:dyDescent="0.25">
      <c r="A547">
        <v>544</v>
      </c>
      <c r="B547" s="23" t="s">
        <v>2199</v>
      </c>
    </row>
    <row r="548" spans="1:2" ht="15.75" x14ac:dyDescent="0.25">
      <c r="A548">
        <v>545</v>
      </c>
      <c r="B548" s="23" t="s">
        <v>2200</v>
      </c>
    </row>
    <row r="549" spans="1:2" ht="15.75" x14ac:dyDescent="0.25">
      <c r="A549">
        <v>546</v>
      </c>
      <c r="B549" s="23" t="s">
        <v>2201</v>
      </c>
    </row>
    <row r="550" spans="1:2" ht="15.75" x14ac:dyDescent="0.25">
      <c r="A550">
        <v>547</v>
      </c>
      <c r="B550" s="23" t="s">
        <v>2202</v>
      </c>
    </row>
    <row r="551" spans="1:2" ht="15.75" x14ac:dyDescent="0.25">
      <c r="A551">
        <v>548</v>
      </c>
      <c r="B551" s="23" t="s">
        <v>2203</v>
      </c>
    </row>
    <row r="552" spans="1:2" ht="15.75" x14ac:dyDescent="0.25">
      <c r="A552">
        <v>549</v>
      </c>
      <c r="B552" s="23" t="s">
        <v>2204</v>
      </c>
    </row>
    <row r="553" spans="1:2" ht="15.75" x14ac:dyDescent="0.25">
      <c r="A553">
        <v>550</v>
      </c>
      <c r="B553" s="23" t="s">
        <v>2205</v>
      </c>
    </row>
    <row r="554" spans="1:2" ht="15.75" x14ac:dyDescent="0.25">
      <c r="A554">
        <v>551</v>
      </c>
      <c r="B554" s="23" t="s">
        <v>2206</v>
      </c>
    </row>
    <row r="555" spans="1:2" ht="15.75" x14ac:dyDescent="0.25">
      <c r="A555">
        <v>552</v>
      </c>
      <c r="B555" s="23" t="s">
        <v>2207</v>
      </c>
    </row>
    <row r="556" spans="1:2" ht="15.75" x14ac:dyDescent="0.25">
      <c r="A556">
        <v>553</v>
      </c>
      <c r="B556" s="23" t="s">
        <v>2208</v>
      </c>
    </row>
    <row r="557" spans="1:2" ht="15.75" x14ac:dyDescent="0.25">
      <c r="A557">
        <v>554</v>
      </c>
      <c r="B557" s="23" t="s">
        <v>2209</v>
      </c>
    </row>
    <row r="558" spans="1:2" ht="15.75" x14ac:dyDescent="0.25">
      <c r="A558">
        <v>555</v>
      </c>
      <c r="B558" s="23" t="s">
        <v>2210</v>
      </c>
    </row>
    <row r="559" spans="1:2" ht="15.75" x14ac:dyDescent="0.25">
      <c r="A559">
        <v>556</v>
      </c>
      <c r="B559" s="23" t="s">
        <v>2211</v>
      </c>
    </row>
    <row r="560" spans="1:2" ht="15.75" x14ac:dyDescent="0.25">
      <c r="A560">
        <v>557</v>
      </c>
      <c r="B560" s="23" t="s">
        <v>2212</v>
      </c>
    </row>
    <row r="561" spans="1:2" ht="15.75" x14ac:dyDescent="0.25">
      <c r="A561">
        <v>558</v>
      </c>
      <c r="B561" s="23" t="s">
        <v>2213</v>
      </c>
    </row>
    <row r="562" spans="1:2" ht="15.75" x14ac:dyDescent="0.25">
      <c r="A562">
        <v>559</v>
      </c>
      <c r="B562" s="23" t="s">
        <v>2214</v>
      </c>
    </row>
    <row r="563" spans="1:2" ht="15.75" x14ac:dyDescent="0.25">
      <c r="A563">
        <v>560</v>
      </c>
      <c r="B563" s="23" t="s">
        <v>2215</v>
      </c>
    </row>
    <row r="564" spans="1:2" ht="15.75" x14ac:dyDescent="0.25">
      <c r="A564">
        <v>561</v>
      </c>
      <c r="B564" s="23" t="s">
        <v>2216</v>
      </c>
    </row>
    <row r="565" spans="1:2" ht="15.75" x14ac:dyDescent="0.25">
      <c r="A565">
        <v>562</v>
      </c>
      <c r="B565" s="23" t="s">
        <v>2217</v>
      </c>
    </row>
    <row r="566" spans="1:2" ht="15.75" x14ac:dyDescent="0.25">
      <c r="A566">
        <v>563</v>
      </c>
      <c r="B566" s="23" t="s">
        <v>2218</v>
      </c>
    </row>
    <row r="567" spans="1:2" ht="15.75" x14ac:dyDescent="0.25">
      <c r="A567">
        <v>564</v>
      </c>
      <c r="B567" s="23" t="s">
        <v>2219</v>
      </c>
    </row>
    <row r="568" spans="1:2" ht="15.75" x14ac:dyDescent="0.25">
      <c r="A568">
        <v>565</v>
      </c>
      <c r="B568" s="23" t="s">
        <v>2220</v>
      </c>
    </row>
    <row r="569" spans="1:2" ht="15.75" x14ac:dyDescent="0.25">
      <c r="A569">
        <v>566</v>
      </c>
      <c r="B569" s="23" t="s">
        <v>2221</v>
      </c>
    </row>
    <row r="570" spans="1:2" ht="15.75" x14ac:dyDescent="0.25">
      <c r="A570">
        <v>567</v>
      </c>
      <c r="B570" s="23" t="s">
        <v>2222</v>
      </c>
    </row>
    <row r="571" spans="1:2" ht="15.75" x14ac:dyDescent="0.25">
      <c r="A571">
        <v>568</v>
      </c>
      <c r="B571" s="23" t="s">
        <v>2223</v>
      </c>
    </row>
    <row r="572" spans="1:2" ht="15.75" x14ac:dyDescent="0.25">
      <c r="A572">
        <v>569</v>
      </c>
      <c r="B572" s="23" t="s">
        <v>2296</v>
      </c>
    </row>
    <row r="573" spans="1:2" ht="15.75" x14ac:dyDescent="0.25">
      <c r="A573">
        <v>570</v>
      </c>
      <c r="B573" s="23" t="s">
        <v>2297</v>
      </c>
    </row>
    <row r="574" spans="1:2" ht="15.75" x14ac:dyDescent="0.25">
      <c r="A574">
        <v>571</v>
      </c>
      <c r="B574" s="23" t="s">
        <v>2298</v>
      </c>
    </row>
    <row r="575" spans="1:2" ht="15.75" x14ac:dyDescent="0.25">
      <c r="A575">
        <v>572</v>
      </c>
      <c r="B575" s="23" t="s">
        <v>2299</v>
      </c>
    </row>
    <row r="576" spans="1:2" ht="15.75" x14ac:dyDescent="0.25">
      <c r="A576">
        <v>573</v>
      </c>
      <c r="B576" s="23" t="s">
        <v>2300</v>
      </c>
    </row>
    <row r="577" spans="1:2" ht="15.75" x14ac:dyDescent="0.25">
      <c r="A577">
        <v>574</v>
      </c>
      <c r="B577" s="23" t="s">
        <v>2301</v>
      </c>
    </row>
    <row r="578" spans="1:2" ht="15.75" x14ac:dyDescent="0.25">
      <c r="A578">
        <v>575</v>
      </c>
      <c r="B578" s="23" t="s">
        <v>2302</v>
      </c>
    </row>
    <row r="579" spans="1:2" ht="15.75" x14ac:dyDescent="0.25">
      <c r="A579">
        <v>576</v>
      </c>
      <c r="B579" s="23" t="s">
        <v>2303</v>
      </c>
    </row>
    <row r="580" spans="1:2" ht="15.75" x14ac:dyDescent="0.25">
      <c r="A580">
        <v>577</v>
      </c>
      <c r="B580" s="23" t="s">
        <v>2304</v>
      </c>
    </row>
    <row r="581" spans="1:2" ht="15.75" x14ac:dyDescent="0.25">
      <c r="A581">
        <v>578</v>
      </c>
      <c r="B581" s="23" t="s">
        <v>2305</v>
      </c>
    </row>
    <row r="582" spans="1:2" ht="15.75" x14ac:dyDescent="0.25">
      <c r="A582">
        <v>579</v>
      </c>
      <c r="B582" s="23" t="s">
        <v>2306</v>
      </c>
    </row>
    <row r="583" spans="1:2" ht="15.75" x14ac:dyDescent="0.25">
      <c r="A583">
        <v>580</v>
      </c>
      <c r="B583" s="23" t="s">
        <v>2307</v>
      </c>
    </row>
    <row r="584" spans="1:2" ht="15.75" x14ac:dyDescent="0.25">
      <c r="A584">
        <v>581</v>
      </c>
      <c r="B584" s="23" t="s">
        <v>2308</v>
      </c>
    </row>
    <row r="585" spans="1:2" ht="15.75" x14ac:dyDescent="0.25">
      <c r="A585">
        <v>582</v>
      </c>
      <c r="B585" s="23" t="s">
        <v>2309</v>
      </c>
    </row>
    <row r="586" spans="1:2" ht="15.75" x14ac:dyDescent="0.25">
      <c r="A586">
        <v>583</v>
      </c>
      <c r="B586" s="23" t="s">
        <v>2310</v>
      </c>
    </row>
    <row r="587" spans="1:2" ht="15.75" x14ac:dyDescent="0.25">
      <c r="A587">
        <v>584</v>
      </c>
      <c r="B587" s="23" t="s">
        <v>2311</v>
      </c>
    </row>
    <row r="588" spans="1:2" ht="15.75" x14ac:dyDescent="0.25">
      <c r="A588">
        <v>585</v>
      </c>
      <c r="B588" s="23" t="s">
        <v>2312</v>
      </c>
    </row>
    <row r="589" spans="1:2" ht="15.75" x14ac:dyDescent="0.25">
      <c r="A589">
        <v>586</v>
      </c>
      <c r="B589" s="23" t="s">
        <v>2313</v>
      </c>
    </row>
    <row r="590" spans="1:2" ht="15.75" x14ac:dyDescent="0.25">
      <c r="A590">
        <v>587</v>
      </c>
      <c r="B590" s="23" t="s">
        <v>2314</v>
      </c>
    </row>
    <row r="591" spans="1:2" ht="15.75" x14ac:dyDescent="0.25">
      <c r="A591">
        <v>588</v>
      </c>
      <c r="B591" s="23" t="s">
        <v>2315</v>
      </c>
    </row>
    <row r="592" spans="1:2" ht="15.75" x14ac:dyDescent="0.25">
      <c r="A592">
        <v>589</v>
      </c>
      <c r="B592" s="23" t="s">
        <v>2316</v>
      </c>
    </row>
    <row r="593" spans="1:2" ht="15.75" x14ac:dyDescent="0.25">
      <c r="A593">
        <v>590</v>
      </c>
      <c r="B593" s="23" t="s">
        <v>2317</v>
      </c>
    </row>
    <row r="594" spans="1:2" ht="15.75" x14ac:dyDescent="0.25">
      <c r="A594">
        <v>591</v>
      </c>
      <c r="B594" s="23" t="s">
        <v>2318</v>
      </c>
    </row>
    <row r="595" spans="1:2" ht="15.75" x14ac:dyDescent="0.25">
      <c r="A595">
        <v>592</v>
      </c>
      <c r="B595" s="23" t="s">
        <v>2319</v>
      </c>
    </row>
    <row r="596" spans="1:2" ht="15.75" x14ac:dyDescent="0.25">
      <c r="A596">
        <v>593</v>
      </c>
      <c r="B596" s="23" t="s">
        <v>2320</v>
      </c>
    </row>
    <row r="597" spans="1:2" ht="15.75" x14ac:dyDescent="0.25">
      <c r="A597">
        <v>594</v>
      </c>
      <c r="B597" s="23" t="s">
        <v>2321</v>
      </c>
    </row>
    <row r="598" spans="1:2" ht="15.75" x14ac:dyDescent="0.25">
      <c r="A598">
        <v>595</v>
      </c>
      <c r="B598" s="23" t="s">
        <v>2322</v>
      </c>
    </row>
    <row r="599" spans="1:2" ht="15.75" x14ac:dyDescent="0.25">
      <c r="A599">
        <v>596</v>
      </c>
      <c r="B599" s="23" t="s">
        <v>2323</v>
      </c>
    </row>
    <row r="600" spans="1:2" ht="15.75" x14ac:dyDescent="0.25">
      <c r="A600">
        <v>597</v>
      </c>
      <c r="B600" s="23" t="s">
        <v>2324</v>
      </c>
    </row>
    <row r="601" spans="1:2" ht="15.75" x14ac:dyDescent="0.25">
      <c r="A601">
        <v>598</v>
      </c>
      <c r="B601" s="23" t="s">
        <v>2325</v>
      </c>
    </row>
    <row r="602" spans="1:2" ht="15.75" x14ac:dyDescent="0.25">
      <c r="A602">
        <v>599</v>
      </c>
      <c r="B602" s="23" t="s">
        <v>2326</v>
      </c>
    </row>
    <row r="603" spans="1:2" ht="15.75" x14ac:dyDescent="0.25">
      <c r="A603">
        <v>600</v>
      </c>
      <c r="B603" s="23" t="s">
        <v>2327</v>
      </c>
    </row>
    <row r="604" spans="1:2" ht="15.75" x14ac:dyDescent="0.25">
      <c r="A604">
        <v>601</v>
      </c>
      <c r="B604" s="23" t="s">
        <v>2328</v>
      </c>
    </row>
    <row r="605" spans="1:2" ht="15.75" x14ac:dyDescent="0.25">
      <c r="A605">
        <v>602</v>
      </c>
      <c r="B605" s="23" t="s">
        <v>2329</v>
      </c>
    </row>
    <row r="606" spans="1:2" ht="15.75" x14ac:dyDescent="0.25">
      <c r="A606">
        <v>603</v>
      </c>
      <c r="B606" s="23" t="s">
        <v>2330</v>
      </c>
    </row>
    <row r="607" spans="1:2" ht="15.75" x14ac:dyDescent="0.25">
      <c r="A607">
        <v>604</v>
      </c>
      <c r="B607" s="23" t="s">
        <v>2331</v>
      </c>
    </row>
    <row r="608" spans="1:2" ht="15.75" x14ac:dyDescent="0.25">
      <c r="A608">
        <v>605</v>
      </c>
      <c r="B608" s="23" t="s">
        <v>2332</v>
      </c>
    </row>
    <row r="609" spans="1:2" ht="15.75" x14ac:dyDescent="0.25">
      <c r="A609">
        <v>606</v>
      </c>
      <c r="B609" s="23" t="s">
        <v>2333</v>
      </c>
    </row>
    <row r="610" spans="1:2" ht="15.75" x14ac:dyDescent="0.25">
      <c r="A610">
        <v>607</v>
      </c>
      <c r="B610" s="23" t="s">
        <v>2334</v>
      </c>
    </row>
    <row r="611" spans="1:2" ht="15.75" x14ac:dyDescent="0.25">
      <c r="A611">
        <v>608</v>
      </c>
      <c r="B611" s="23" t="s">
        <v>2335</v>
      </c>
    </row>
    <row r="612" spans="1:2" ht="15.75" x14ac:dyDescent="0.25">
      <c r="A612">
        <v>609</v>
      </c>
      <c r="B612" s="23" t="s">
        <v>2336</v>
      </c>
    </row>
    <row r="613" spans="1:2" ht="15.75" x14ac:dyDescent="0.25">
      <c r="A613">
        <v>610</v>
      </c>
      <c r="B613" s="23" t="s">
        <v>2337</v>
      </c>
    </row>
    <row r="614" spans="1:2" ht="15.75" x14ac:dyDescent="0.25">
      <c r="A614">
        <v>611</v>
      </c>
      <c r="B614" s="23" t="s">
        <v>2338</v>
      </c>
    </row>
    <row r="615" spans="1:2" ht="15.75" x14ac:dyDescent="0.25">
      <c r="A615">
        <v>612</v>
      </c>
      <c r="B615" s="23" t="s">
        <v>2339</v>
      </c>
    </row>
    <row r="616" spans="1:2" ht="15.75" x14ac:dyDescent="0.25">
      <c r="A616">
        <v>613</v>
      </c>
      <c r="B616" s="23" t="s">
        <v>2340</v>
      </c>
    </row>
    <row r="617" spans="1:2" ht="15.75" x14ac:dyDescent="0.25">
      <c r="A617">
        <v>614</v>
      </c>
      <c r="B617" s="23" t="s">
        <v>2341</v>
      </c>
    </row>
    <row r="618" spans="1:2" ht="15.75" x14ac:dyDescent="0.25">
      <c r="A618">
        <v>615</v>
      </c>
      <c r="B618" s="23" t="s">
        <v>2342</v>
      </c>
    </row>
    <row r="619" spans="1:2" ht="15.75" x14ac:dyDescent="0.25">
      <c r="A619">
        <v>616</v>
      </c>
      <c r="B619" s="23" t="s">
        <v>2343</v>
      </c>
    </row>
    <row r="620" spans="1:2" ht="15.75" x14ac:dyDescent="0.25">
      <c r="A620">
        <v>617</v>
      </c>
      <c r="B620" s="23" t="s">
        <v>2344</v>
      </c>
    </row>
    <row r="621" spans="1:2" ht="15.75" x14ac:dyDescent="0.25">
      <c r="A621">
        <v>618</v>
      </c>
      <c r="B621" s="23" t="s">
        <v>2345</v>
      </c>
    </row>
    <row r="622" spans="1:2" ht="15.75" x14ac:dyDescent="0.25">
      <c r="A622">
        <v>619</v>
      </c>
      <c r="B622" s="23" t="s">
        <v>2346</v>
      </c>
    </row>
    <row r="623" spans="1:2" ht="15.75" x14ac:dyDescent="0.25">
      <c r="A623">
        <v>620</v>
      </c>
      <c r="B623" s="23" t="s">
        <v>2347</v>
      </c>
    </row>
    <row r="624" spans="1:2" ht="15.75" x14ac:dyDescent="0.25">
      <c r="A624">
        <v>621</v>
      </c>
      <c r="B624" s="23" t="s">
        <v>2348</v>
      </c>
    </row>
    <row r="625" spans="1:2" ht="15.75" x14ac:dyDescent="0.25">
      <c r="A625">
        <v>622</v>
      </c>
      <c r="B625" s="23" t="s">
        <v>2349</v>
      </c>
    </row>
    <row r="626" spans="1:2" ht="15.75" x14ac:dyDescent="0.25">
      <c r="A626">
        <v>623</v>
      </c>
      <c r="B626" s="23" t="s">
        <v>2350</v>
      </c>
    </row>
    <row r="627" spans="1:2" ht="15.75" x14ac:dyDescent="0.25">
      <c r="A627">
        <v>624</v>
      </c>
      <c r="B627" s="23" t="s">
        <v>2351</v>
      </c>
    </row>
    <row r="628" spans="1:2" ht="15.75" x14ac:dyDescent="0.25">
      <c r="A628">
        <v>625</v>
      </c>
      <c r="B628" s="23" t="s">
        <v>2352</v>
      </c>
    </row>
    <row r="629" spans="1:2" ht="15.75" x14ac:dyDescent="0.25">
      <c r="A629">
        <v>626</v>
      </c>
      <c r="B629" s="23" t="s">
        <v>2353</v>
      </c>
    </row>
    <row r="630" spans="1:2" ht="15.75" x14ac:dyDescent="0.25">
      <c r="A630">
        <v>627</v>
      </c>
      <c r="B630" s="23" t="s">
        <v>2354</v>
      </c>
    </row>
    <row r="631" spans="1:2" ht="15.75" x14ac:dyDescent="0.25">
      <c r="A631">
        <v>628</v>
      </c>
      <c r="B631" s="23" t="s">
        <v>2355</v>
      </c>
    </row>
    <row r="632" spans="1:2" ht="15.75" x14ac:dyDescent="0.25">
      <c r="A632">
        <v>629</v>
      </c>
      <c r="B632" s="23" t="s">
        <v>2356</v>
      </c>
    </row>
    <row r="633" spans="1:2" ht="15.75" x14ac:dyDescent="0.25">
      <c r="A633">
        <v>630</v>
      </c>
      <c r="B633" s="23" t="s">
        <v>2357</v>
      </c>
    </row>
    <row r="634" spans="1:2" ht="15.75" x14ac:dyDescent="0.25">
      <c r="A634">
        <v>631</v>
      </c>
      <c r="B634" s="23" t="s">
        <v>2358</v>
      </c>
    </row>
    <row r="635" spans="1:2" ht="15.75" x14ac:dyDescent="0.25">
      <c r="A635">
        <v>632</v>
      </c>
      <c r="B635" s="23" t="s">
        <v>2359</v>
      </c>
    </row>
    <row r="636" spans="1:2" ht="15.75" x14ac:dyDescent="0.25">
      <c r="A636">
        <v>633</v>
      </c>
      <c r="B636" s="23" t="s">
        <v>2360</v>
      </c>
    </row>
    <row r="637" spans="1:2" ht="15.75" x14ac:dyDescent="0.25">
      <c r="A637">
        <v>634</v>
      </c>
      <c r="B637" s="23" t="s">
        <v>2361</v>
      </c>
    </row>
    <row r="638" spans="1:2" ht="15.75" x14ac:dyDescent="0.25">
      <c r="A638">
        <v>635</v>
      </c>
      <c r="B638" s="23" t="s">
        <v>2362</v>
      </c>
    </row>
    <row r="639" spans="1:2" ht="15.75" x14ac:dyDescent="0.25">
      <c r="A639">
        <v>636</v>
      </c>
      <c r="B639" s="23" t="s">
        <v>2363</v>
      </c>
    </row>
    <row r="640" spans="1:2" ht="15.75" x14ac:dyDescent="0.25">
      <c r="A640">
        <v>637</v>
      </c>
      <c r="B640" s="23" t="s">
        <v>2364</v>
      </c>
    </row>
    <row r="641" spans="1:2" ht="15.75" x14ac:dyDescent="0.25">
      <c r="A641">
        <v>638</v>
      </c>
      <c r="B641" s="23" t="s">
        <v>2365</v>
      </c>
    </row>
    <row r="642" spans="1:2" ht="15.75" x14ac:dyDescent="0.25">
      <c r="A642">
        <v>639</v>
      </c>
      <c r="B642" s="23" t="s">
        <v>2366</v>
      </c>
    </row>
    <row r="643" spans="1:2" ht="15.75" x14ac:dyDescent="0.25">
      <c r="A643">
        <v>640</v>
      </c>
      <c r="B643" s="23" t="s">
        <v>2367</v>
      </c>
    </row>
    <row r="644" spans="1:2" ht="15.75" x14ac:dyDescent="0.25">
      <c r="A644">
        <v>641</v>
      </c>
      <c r="B644" s="23" t="s">
        <v>2368</v>
      </c>
    </row>
    <row r="645" spans="1:2" ht="15.75" x14ac:dyDescent="0.25">
      <c r="A645">
        <v>642</v>
      </c>
      <c r="B645" s="23" t="s">
        <v>2369</v>
      </c>
    </row>
    <row r="646" spans="1:2" ht="15.75" x14ac:dyDescent="0.25">
      <c r="A646">
        <v>643</v>
      </c>
      <c r="B646" s="23" t="s">
        <v>2370</v>
      </c>
    </row>
    <row r="647" spans="1:2" ht="15.75" x14ac:dyDescent="0.25">
      <c r="A647">
        <v>644</v>
      </c>
      <c r="B647" s="23" t="s">
        <v>2371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Vianey Baez Chiquito</cp:lastModifiedBy>
  <dcterms:created xsi:type="dcterms:W3CDTF">2024-11-04T14:23:51Z</dcterms:created>
  <dcterms:modified xsi:type="dcterms:W3CDTF">2025-01-17T18:04:53Z</dcterms:modified>
</cp:coreProperties>
</file>