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RH\Usuario\Documents\CAEV RH\Transparencia y Datos Personales\Transparencia 2024\3 TRIMESTRE\Formatos validados\"/>
    </mc:Choice>
  </mc:AlternateContent>
  <xr:revisionPtr revIDLastSave="0" documentId="13_ncr:1_{92F07402-13C3-4E81-8383-34CB099625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Tabla_439012" sheetId="6" r:id="rId7"/>
    <sheet name="Tabla_439013" sheetId="7" r:id="rId8"/>
  </sheets>
  <definedNames>
    <definedName name="_xlnm.Print_Area" localSheetId="0">'Reporte de Formatos'!$I$8:$N$21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8" i="1" l="1"/>
</calcChain>
</file>

<file path=xl/sharedStrings.xml><?xml version="1.0" encoding="utf-8"?>
<sst xmlns="http://schemas.openxmlformats.org/spreadsheetml/2006/main" count="483" uniqueCount="182">
  <si>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</si>
  <si>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</si>
  <si>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</si>
  <si>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</si>
  <si>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</si>
  <si>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</si>
  <si>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</si>
  <si>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</si>
  <si>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</si>
  <si>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</si>
  <si>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</si>
  <si>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</si>
  <si>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</si>
  <si>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</si>
  <si>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</si>
  <si>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</si>
  <si>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</si>
  <si>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</si>
  <si>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</si>
  <si>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</si>
  <si>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</si>
  <si>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</si>
  <si>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</si>
  <si>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</si>
  <si>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</si>
  <si>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</si>
  <si>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</si>
  <si>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</si>
  <si>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</si>
  <si>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</si>
  <si>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</si>
  <si>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</si>
  <si>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</si>
  <si>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</si>
  <si>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</si>
  <si>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</si>
  <si>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</si>
  <si>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</si>
  <si>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</si>
  <si>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</si>
  <si>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</si>
  <si>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</si>
  <si>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</si>
  <si>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</si>
  <si>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</si>
  <si>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</si>
  <si>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</si>
  <si>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</si>
  <si>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</si>
  <si>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</si>
  <si>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</si>
  <si>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</si>
  <si>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</si>
  <si>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</si>
  <si>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</si>
  <si>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</si>
  <si>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</si>
  <si>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</si>
  <si>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</si>
  <si>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</si>
  <si>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</si>
  <si>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</si>
  <si>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</si>
  <si>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</si>
  <si>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</si>
  <si>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</si>
  <si>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</si>
  <si>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</si>
  <si>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</si>
  <si>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</si>
  <si>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</si>
  <si>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</si>
  <si>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</si>
  <si>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</si>
  <si>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</si>
  <si>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</si>
  <si>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</si>
  <si>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</si>
  <si>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</si>
  <si>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</si>
  <si>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</si>
  <si>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</si>
  <si>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</si>
  <si>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</si>
  <si>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</si>
  <si>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</si>
  <si>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</si>
  <si>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</si>
  <si>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</si>
  <si>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</si>
  <si>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</si>
  <si>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</si>
  <si>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</si>
  <si>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</si>
  <si>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</si>
  <si>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</si>
  <si>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</si>
  <si>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</si>
  <si>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</si>
  <si>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</si>
  <si>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</si>
  <si>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</si>
  <si>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</si>
  <si>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</si>
  <si>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</si>
  <si>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</si>
  <si>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</si>
  <si>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</si>
  <si>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</si>
  <si>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</si>
  <si>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</si>
  <si>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</si>
  <si>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</si>
  <si>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</si>
  <si>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</si>
  <si>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</si>
  <si>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PEREZ</t>
  </si>
  <si>
    <t>MEXICO</t>
  </si>
  <si>
    <t>VERACRUZ</t>
  </si>
  <si>
    <t>CATEMACO</t>
  </si>
  <si>
    <t>http://187.174.252.244/caev/pdfs/Fraccion%20I/estatal/manuales/4.%20MANUALVIATICO_CAEV.pdf</t>
  </si>
  <si>
    <t xml:space="preserve">DEPARTAMENTO ADMINISTRATIVO </t>
  </si>
  <si>
    <t>viaticos nacionales a servidores públicos</t>
  </si>
  <si>
    <t xml:space="preserve">AREA ADMINISTRATIVA </t>
  </si>
  <si>
    <t>JEFE DE OFICINA</t>
  </si>
  <si>
    <t>MOTO</t>
  </si>
  <si>
    <t>XALAPA</t>
  </si>
  <si>
    <t>JEFA DE SECCION DE RECURSOS HUMANOS</t>
  </si>
  <si>
    <t xml:space="preserve">ANGELA MERICI </t>
  </si>
  <si>
    <t>ARANO</t>
  </si>
  <si>
    <t>ROBLEDO</t>
  </si>
  <si>
    <t>ENTREGA RECEPCION</t>
  </si>
  <si>
    <t>INFORMACION CORRESPONDIENTE AL TERCER  TRIMESTRE DEL 2024.</t>
  </si>
  <si>
    <t xml:space="preserve">JEFA COMERCIAL Y ADMINISTRATIVA </t>
  </si>
  <si>
    <t>JEFE DE SECCION DE RECURSOS HUMANOS</t>
  </si>
  <si>
    <t xml:space="preserve">JEFE COMERCIAL Y ADMINISTRATIVA </t>
  </si>
  <si>
    <t xml:space="preserve">MARIA ISABEL </t>
  </si>
  <si>
    <t xml:space="preserve">CERVANTES </t>
  </si>
  <si>
    <t>ESPINOZA</t>
  </si>
  <si>
    <t xml:space="preserve">CAPACITACION PARA ENTREGA RECEPCION </t>
  </si>
  <si>
    <t xml:space="preserve">JOSE ALBERTO </t>
  </si>
  <si>
    <t>HERNANDEZ</t>
  </si>
  <si>
    <t xml:space="preserve">REUNION CON RECURSOS MATERIALES </t>
  </si>
  <si>
    <t xml:space="preserve">REUNION CON RECUERSOS MATERIALES </t>
  </si>
  <si>
    <t xml:space="preserve">JEFE DE AREA TECNICA </t>
  </si>
  <si>
    <t xml:space="preserve">AREA TECNICA </t>
  </si>
  <si>
    <t xml:space="preserve">LUIS DE JESUS </t>
  </si>
  <si>
    <t xml:space="preserve">BETAZA </t>
  </si>
  <si>
    <t xml:space="preserve">XALAPA </t>
  </si>
  <si>
    <t>REUNION PARA PRESENTAR LAS UNIDADES VEHICULARES DE LA OFICOINA OPERATIVA</t>
  </si>
  <si>
    <t>COSAMALUAPAN</t>
  </si>
  <si>
    <t>REUNION PARA PRESENTACION DE UNIDADES VEHICULARES DE LA OFICINA OPERADORA</t>
  </si>
  <si>
    <t>ARMANDO</t>
  </si>
  <si>
    <t>CRUZ</t>
  </si>
  <si>
    <t>CINTA</t>
  </si>
  <si>
    <t>CAPACITACION EN INSTALACIONES OPERACIÓN Y MANTENIMIENTO CORRECTIVO Y PREVENTIVO DE EQUIPO DE DOSIFICADORES  DE HIPOCLORITO</t>
  </si>
  <si>
    <t>ACAYUCAN</t>
  </si>
  <si>
    <t>CAPACITACIONES EN INSTALACIONES OPERACIÓN Y MANTENIMIENTO CORRECTIVO Y PREVENTIVO DE EQUIPO DE DOSIFICADORES DE HIPOCLORITO</t>
  </si>
  <si>
    <t xml:space="preserve">CLORADOR </t>
  </si>
  <si>
    <t>CLORADOR</t>
  </si>
  <si>
    <t>ALEJANDRO</t>
  </si>
  <si>
    <t xml:space="preserve">CAPACITACION EN MATERIA DE RECURSOS HUMANOS </t>
  </si>
  <si>
    <t>TLACOTALPAN</t>
  </si>
  <si>
    <t>CAPACITACION EN MATERIA DE DERECHOD HUMANOS</t>
  </si>
  <si>
    <t>LOPEZ</t>
  </si>
  <si>
    <t>DAVID</t>
  </si>
  <si>
    <t xml:space="preserve">JEFE DE DEPARTAMENTO COMERCIAL ADMINISTRATIVO </t>
  </si>
  <si>
    <t xml:space="preserve">RECOGER LLANTAS LLECAR COMPUTADORA A TECNOLOGIA DE COMPUTACION, RECOGER POLIZAS DEL SEGURO DE TRABAJADORES Y DOCUMENTACION DE OFICINA JURIDICA. </t>
  </si>
  <si>
    <t>https://drive.google.com/file/d/13LPOF9v_YeAwbghn8rCqZSRQVkqrl82V/view?usp=sharing</t>
  </si>
  <si>
    <t>https://drive.google.com/file/d/1KKE5tHyDhw2EK0fWQtOVdavC_FXe5IJx/view?usp=sharing</t>
  </si>
  <si>
    <t>https://drive.google.com/file/d/1l3yY2fCeoCRiI29RORIOBPu8DV3EcdyJ/view?usp=sharing</t>
  </si>
  <si>
    <t>https://drive.google.com/file/d/1f2zInVIq0p0HlyevpnyXqVaU9oUQMUpw/view?usp=sharing</t>
  </si>
  <si>
    <t>https://drive.google.com/file/d/1_BomVFgfrQkWiOdi_L7y1dkBJh6r_p-x/view?usp=sharing</t>
  </si>
  <si>
    <t>https://drive.google.com/file/d/129_dCm30Lg8_ie0o_U74-FaXuGOn2DZW/view?usp=sharing</t>
  </si>
  <si>
    <t>https://drive.google.com/file/d/1zI3IckgE-WMwcgeqIc5ZtgpMXaW5EFqh/view?usp=sharing</t>
  </si>
  <si>
    <t>https://drive.google.com/file/d/1plAzruNUHQTaT_9JYAzdEMGM2NxsJN9L/view?usp=sharing</t>
  </si>
  <si>
    <t>https://drive.google.com/file/d/1jNkuBW-vBrWCl2pYtNxvMAH4MxQyCtK1/view?usp=sharing</t>
  </si>
  <si>
    <t>https://drive.google.com/file/d/1PWvIsQkQYKoIqm99LaKvC5HpX5Xay6oB/view?usp=sharing</t>
  </si>
  <si>
    <t>https://drive.google.com/file/d/17zGBE9e1yCtNabMHyvSPZ2FPOBns4fq3/view?usp=sharing</t>
  </si>
  <si>
    <t>https://drive.google.com/file/d/1QQdEqyYyR6_9N8cB1RXdqOVrGd5jjE4l/view?usp=sharing</t>
  </si>
  <si>
    <t>https://drive.google.com/file/d/178-t-oamlucZpdUG71Txe3evjIxZwaNO/view?usp=sharing</t>
  </si>
  <si>
    <t>https://drive.google.com/file/d/1iLkmXHo4lF3t-fyVnxkLDe06MkI0MSHs/view?usp=sharing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</si>
</sst>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0" fontId="0" fillId="3" borderId="0" xfId="3" applyFont="1"/>
    <xf numFmtId="0" fontId="3" fillId="3" borderId="0" xfId="4"/>
    <xf numFmtId="0" fontId="0" fillId="3" borderId="0" xfId="0" applyFill="1" applyBorder="1"/>
    <xf numFmtId="0" fontId="0" fillId="0" borderId="0" xfId="0"/>
    <xf numFmtId="0" fontId="4" fillId="0" borderId="0" xfId="5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10" xfId="4" xr:uid="{00000000-0005-0000-0000-000002000000}"/>
    <cellStyle name="Normal 6" xfId="1" xr:uid="{00000000-0005-0000-0000-000003000000}"/>
    <cellStyle name="Normal 7" xfId="2" xr:uid="{00000000-0005-0000-0000-000004000000}"/>
    <cellStyle name="Normal 8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LPOF9v_YeAwbghn8rCqZSRQVkqrl82V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PWvIsQkQYKoIqm99LaKvC5HpX5Xay6oB/view?usp=sharing" TargetMode="External"/><Relationship Id="rId1" Type="http://schemas.openxmlformats.org/officeDocument/2006/relationships/hyperlink" Target="https://drive.google.com/file/d/1zI3IckgE-WMwcgeqIc5ZtgpMXaW5EFqh/view?usp=sharing" TargetMode="External"/><Relationship Id="rId6" Type="http://schemas.openxmlformats.org/officeDocument/2006/relationships/hyperlink" Target="https://drive.google.com/file/d/178-t-oamlucZpdUG71Txe3evjIxZwaNO/view?usp=sharing" TargetMode="External"/><Relationship Id="rId5" Type="http://schemas.openxmlformats.org/officeDocument/2006/relationships/hyperlink" Target="https://drive.google.com/file/d/1_BomVFgfrQkWiOdi_L7y1dkBJh6r_p-x/view?usp=sharing" TargetMode="External"/><Relationship Id="rId4" Type="http://schemas.openxmlformats.org/officeDocument/2006/relationships/hyperlink" Target="https://drive.google.com/file/d/1iLkmXHo4lF3t-fyVnxkLDe06MkI0MSHs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LPOF9v_YeAwbghn8rCqZSRQVkqrl82V/view?usp=sharing" TargetMode="External"/><Relationship Id="rId2" Type="http://schemas.openxmlformats.org/officeDocument/2006/relationships/hyperlink" Target="https://drive.google.com/file/d/1PWvIsQkQYKoIqm99LaKvC5HpX5Xay6oB/view?usp=sharing" TargetMode="External"/><Relationship Id="rId1" Type="http://schemas.openxmlformats.org/officeDocument/2006/relationships/hyperlink" Target="https://drive.google.com/file/d/1zI3IckgE-WMwcgeqIc5ZtgpMXaW5EFqh/view?usp=sharing" TargetMode="External"/><Relationship Id="rId4" Type="http://schemas.openxmlformats.org/officeDocument/2006/relationships/hyperlink" Target="https://drive.google.com/file/d/1iLkmXHo4lF3t-fyVnxkLDe06MkI0MSH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abSelected="1" topLeftCell="F2" workbookViewId="0">
      <selection activeCell="L22" sqref="L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8.109375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53.4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4">
        <v>45474</v>
      </c>
      <c r="C8" s="4">
        <v>45565</v>
      </c>
      <c r="D8" t="s">
        <v>91</v>
      </c>
      <c r="E8" s="10">
        <v>3</v>
      </c>
      <c r="F8" s="10" t="s">
        <v>127</v>
      </c>
      <c r="G8" s="10" t="s">
        <v>134</v>
      </c>
      <c r="H8" s="10" t="s">
        <v>123</v>
      </c>
      <c r="I8" s="10" t="s">
        <v>128</v>
      </c>
      <c r="J8" s="10" t="s">
        <v>129</v>
      </c>
      <c r="K8" s="10" t="s">
        <v>130</v>
      </c>
      <c r="L8" t="s">
        <v>102</v>
      </c>
      <c r="M8" t="s">
        <v>103</v>
      </c>
      <c r="N8" t="s">
        <v>131</v>
      </c>
      <c r="O8" t="s">
        <v>105</v>
      </c>
      <c r="P8">
        <v>0</v>
      </c>
      <c r="Q8" s="13">
        <v>1000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126</v>
      </c>
      <c r="X8" t="s">
        <v>131</v>
      </c>
      <c r="Y8" s="4">
        <v>45497</v>
      </c>
      <c r="Z8" s="4">
        <v>45498</v>
      </c>
      <c r="AA8">
        <v>20240201</v>
      </c>
      <c r="AB8">
        <v>1000</v>
      </c>
      <c r="AC8">
        <v>28.83</v>
      </c>
      <c r="AD8" s="4">
        <v>45500</v>
      </c>
      <c r="AE8" s="11" t="s">
        <v>168</v>
      </c>
      <c r="AF8">
        <v>20240201</v>
      </c>
      <c r="AG8" s="5" t="s">
        <v>120</v>
      </c>
      <c r="AH8" s="6" t="s">
        <v>121</v>
      </c>
      <c r="AI8" s="4">
        <v>45565</v>
      </c>
      <c r="AJ8" s="7" t="s">
        <v>132</v>
      </c>
    </row>
    <row r="9" spans="1:36" x14ac:dyDescent="0.3">
      <c r="A9" s="10">
        <v>2024</v>
      </c>
      <c r="B9" s="4">
        <v>45474</v>
      </c>
      <c r="C9" s="4">
        <v>45565</v>
      </c>
      <c r="D9" t="s">
        <v>91</v>
      </c>
      <c r="E9">
        <v>2</v>
      </c>
      <c r="F9" t="s">
        <v>133</v>
      </c>
      <c r="G9" s="14" t="s">
        <v>135</v>
      </c>
      <c r="H9" s="14" t="s">
        <v>123</v>
      </c>
      <c r="I9" t="s">
        <v>136</v>
      </c>
      <c r="J9" t="s">
        <v>137</v>
      </c>
      <c r="K9" t="s">
        <v>138</v>
      </c>
      <c r="L9" t="s">
        <v>102</v>
      </c>
      <c r="M9" t="s">
        <v>103</v>
      </c>
      <c r="N9" t="s">
        <v>139</v>
      </c>
      <c r="O9" t="s">
        <v>105</v>
      </c>
      <c r="P9">
        <v>0</v>
      </c>
      <c r="Q9" s="14">
        <v>1000</v>
      </c>
      <c r="R9" t="s">
        <v>117</v>
      </c>
      <c r="S9" t="s">
        <v>118</v>
      </c>
      <c r="T9" t="s">
        <v>119</v>
      </c>
      <c r="U9" t="s">
        <v>117</v>
      </c>
      <c r="V9" t="s">
        <v>118</v>
      </c>
      <c r="W9" t="s">
        <v>126</v>
      </c>
      <c r="X9" s="14" t="s">
        <v>131</v>
      </c>
      <c r="Y9" s="4">
        <v>45497</v>
      </c>
      <c r="Z9" s="4">
        <v>45498</v>
      </c>
      <c r="AA9">
        <v>20240202</v>
      </c>
      <c r="AB9">
        <v>1000</v>
      </c>
      <c r="AC9">
        <v>2.97</v>
      </c>
      <c r="AD9" s="4">
        <v>45500</v>
      </c>
      <c r="AE9" s="11" t="s">
        <v>169</v>
      </c>
      <c r="AF9">
        <v>20240202</v>
      </c>
      <c r="AG9" s="5" t="s">
        <v>120</v>
      </c>
      <c r="AH9" t="s">
        <v>121</v>
      </c>
      <c r="AI9" s="4">
        <v>45565</v>
      </c>
      <c r="AJ9" s="7" t="s">
        <v>132</v>
      </c>
    </row>
    <row r="10" spans="1:36" x14ac:dyDescent="0.3">
      <c r="A10" s="10">
        <v>2024</v>
      </c>
      <c r="B10" s="4">
        <v>45474</v>
      </c>
      <c r="C10" s="4">
        <v>45565</v>
      </c>
      <c r="D10" s="3" t="s">
        <v>91</v>
      </c>
      <c r="E10" s="10">
        <v>1</v>
      </c>
      <c r="F10" s="10" t="s">
        <v>124</v>
      </c>
      <c r="G10" s="10" t="s">
        <v>124</v>
      </c>
      <c r="H10" s="10" t="s">
        <v>123</v>
      </c>
      <c r="I10" s="10" t="s">
        <v>140</v>
      </c>
      <c r="J10" s="10" t="s">
        <v>141</v>
      </c>
      <c r="K10" s="10" t="s">
        <v>125</v>
      </c>
      <c r="L10" t="s">
        <v>101</v>
      </c>
      <c r="M10" t="s">
        <v>103</v>
      </c>
      <c r="N10" s="10" t="s">
        <v>139</v>
      </c>
      <c r="O10" t="s">
        <v>105</v>
      </c>
      <c r="P10">
        <v>0</v>
      </c>
      <c r="Q10" s="16">
        <v>2050</v>
      </c>
      <c r="R10" t="s">
        <v>117</v>
      </c>
      <c r="S10" t="s">
        <v>118</v>
      </c>
      <c r="T10" t="s">
        <v>119</v>
      </c>
      <c r="U10" t="s">
        <v>117</v>
      </c>
      <c r="V10" t="s">
        <v>118</v>
      </c>
      <c r="W10" t="s">
        <v>126</v>
      </c>
      <c r="X10" s="10" t="s">
        <v>131</v>
      </c>
      <c r="Y10" s="4">
        <v>45497</v>
      </c>
      <c r="Z10" s="4">
        <v>45498</v>
      </c>
      <c r="AA10" s="14">
        <v>20240203</v>
      </c>
      <c r="AB10" s="16">
        <v>2050</v>
      </c>
      <c r="AC10">
        <v>33.020000000000003</v>
      </c>
      <c r="AD10" s="4">
        <v>45501</v>
      </c>
      <c r="AE10" s="11" t="s">
        <v>170</v>
      </c>
      <c r="AF10">
        <v>20240203</v>
      </c>
      <c r="AG10" s="5" t="s">
        <v>120</v>
      </c>
      <c r="AH10" t="s">
        <v>121</v>
      </c>
      <c r="AI10" s="4">
        <v>45565</v>
      </c>
      <c r="AJ10" s="7" t="s">
        <v>132</v>
      </c>
    </row>
    <row r="11" spans="1:36" x14ac:dyDescent="0.3">
      <c r="A11" s="10">
        <v>2024</v>
      </c>
      <c r="B11" s="4">
        <v>45474</v>
      </c>
      <c r="C11" s="4">
        <v>45565</v>
      </c>
      <c r="D11" s="3" t="s">
        <v>91</v>
      </c>
      <c r="E11" s="10">
        <v>2</v>
      </c>
      <c r="F11" s="14" t="s">
        <v>133</v>
      </c>
      <c r="G11" s="10" t="s">
        <v>135</v>
      </c>
      <c r="H11" s="10" t="s">
        <v>123</v>
      </c>
      <c r="I11" s="10" t="s">
        <v>136</v>
      </c>
      <c r="J11" s="10" t="s">
        <v>137</v>
      </c>
      <c r="K11" s="10" t="s">
        <v>138</v>
      </c>
      <c r="L11" t="s">
        <v>102</v>
      </c>
      <c r="M11" t="s">
        <v>103</v>
      </c>
      <c r="N11" t="s">
        <v>142</v>
      </c>
      <c r="O11" t="s">
        <v>105</v>
      </c>
      <c r="P11">
        <v>0</v>
      </c>
      <c r="Q11" s="13">
        <v>1000</v>
      </c>
      <c r="R11" t="s">
        <v>117</v>
      </c>
      <c r="S11" t="s">
        <v>118</v>
      </c>
      <c r="T11" t="s">
        <v>119</v>
      </c>
      <c r="U11" t="s">
        <v>117</v>
      </c>
      <c r="V11" t="s">
        <v>118</v>
      </c>
      <c r="W11" t="s">
        <v>126</v>
      </c>
      <c r="X11" t="s">
        <v>143</v>
      </c>
      <c r="Y11" s="4">
        <v>45511</v>
      </c>
      <c r="Z11" s="4">
        <v>45512</v>
      </c>
      <c r="AA11" s="10">
        <v>20240204</v>
      </c>
      <c r="AB11">
        <v>1000</v>
      </c>
      <c r="AC11">
        <v>125.3</v>
      </c>
      <c r="AD11" s="4">
        <v>45518</v>
      </c>
      <c r="AE11" s="11" t="s">
        <v>171</v>
      </c>
      <c r="AF11">
        <v>20240204</v>
      </c>
      <c r="AG11" s="5" t="s">
        <v>120</v>
      </c>
      <c r="AH11" s="3" t="s">
        <v>121</v>
      </c>
      <c r="AI11" s="4">
        <v>45565</v>
      </c>
      <c r="AJ11" s="7" t="s">
        <v>132</v>
      </c>
    </row>
    <row r="12" spans="1:36" x14ac:dyDescent="0.3">
      <c r="A12" s="10">
        <v>2024</v>
      </c>
      <c r="B12" s="4">
        <v>45474</v>
      </c>
      <c r="C12" s="4">
        <v>45565</v>
      </c>
      <c r="D12" s="3" t="s">
        <v>91</v>
      </c>
      <c r="E12" s="9">
        <v>2</v>
      </c>
      <c r="F12" s="9" t="s">
        <v>144</v>
      </c>
      <c r="G12" s="9" t="s">
        <v>144</v>
      </c>
      <c r="H12" s="10" t="s">
        <v>145</v>
      </c>
      <c r="I12" s="3" t="s">
        <v>146</v>
      </c>
      <c r="J12" s="3" t="s">
        <v>147</v>
      </c>
      <c r="K12" s="3" t="s">
        <v>116</v>
      </c>
      <c r="L12" s="3" t="s">
        <v>101</v>
      </c>
      <c r="M12" s="3" t="s">
        <v>103</v>
      </c>
      <c r="N12" s="10" t="s">
        <v>143</v>
      </c>
      <c r="O12" t="s">
        <v>105</v>
      </c>
      <c r="P12">
        <v>0</v>
      </c>
      <c r="Q12" s="16">
        <v>2050</v>
      </c>
      <c r="R12" t="s">
        <v>117</v>
      </c>
      <c r="S12" t="s">
        <v>118</v>
      </c>
      <c r="T12" t="s">
        <v>119</v>
      </c>
      <c r="U12" t="s">
        <v>117</v>
      </c>
      <c r="V12" t="s">
        <v>118</v>
      </c>
      <c r="W12" t="s">
        <v>126</v>
      </c>
      <c r="X12" s="10" t="s">
        <v>143</v>
      </c>
      <c r="Y12" s="4">
        <v>45511</v>
      </c>
      <c r="Z12" s="4">
        <v>45512</v>
      </c>
      <c r="AA12" s="10">
        <v>20240205</v>
      </c>
      <c r="AB12">
        <v>1000</v>
      </c>
      <c r="AC12">
        <v>332</v>
      </c>
      <c r="AD12" s="4">
        <v>45518</v>
      </c>
      <c r="AE12" s="11" t="s">
        <v>172</v>
      </c>
      <c r="AF12">
        <v>20240205</v>
      </c>
      <c r="AG12" s="5" t="s">
        <v>120</v>
      </c>
      <c r="AH12" s="9" t="s">
        <v>121</v>
      </c>
      <c r="AI12" s="4">
        <v>45565</v>
      </c>
      <c r="AJ12" s="7" t="s">
        <v>132</v>
      </c>
    </row>
    <row r="13" spans="1:36" x14ac:dyDescent="0.3">
      <c r="A13" s="10">
        <v>2024</v>
      </c>
      <c r="B13" s="4">
        <v>45474</v>
      </c>
      <c r="C13" s="4">
        <v>45565</v>
      </c>
      <c r="D13" s="3" t="s">
        <v>91</v>
      </c>
      <c r="E13">
        <v>2</v>
      </c>
      <c r="F13" t="s">
        <v>144</v>
      </c>
      <c r="G13" s="12" t="s">
        <v>144</v>
      </c>
      <c r="H13" t="s">
        <v>145</v>
      </c>
      <c r="I13" t="s">
        <v>146</v>
      </c>
      <c r="J13" t="s">
        <v>147</v>
      </c>
      <c r="K13" t="s">
        <v>116</v>
      </c>
      <c r="L13" t="s">
        <v>101</v>
      </c>
      <c r="M13" t="s">
        <v>103</v>
      </c>
      <c r="N13" s="10" t="s">
        <v>142</v>
      </c>
      <c r="O13" t="s">
        <v>105</v>
      </c>
      <c r="P13">
        <v>0</v>
      </c>
      <c r="Q13" s="13">
        <v>470</v>
      </c>
      <c r="R13" t="s">
        <v>117</v>
      </c>
      <c r="S13" t="s">
        <v>118</v>
      </c>
      <c r="T13" t="s">
        <v>119</v>
      </c>
      <c r="U13" t="s">
        <v>117</v>
      </c>
      <c r="V13" t="s">
        <v>118</v>
      </c>
      <c r="W13" t="s">
        <v>148</v>
      </c>
      <c r="X13" s="14" t="s">
        <v>143</v>
      </c>
      <c r="Y13" s="4">
        <v>45511</v>
      </c>
      <c r="Z13" s="4">
        <v>45512</v>
      </c>
      <c r="AA13" s="10">
        <v>20240206</v>
      </c>
      <c r="AB13">
        <v>470</v>
      </c>
      <c r="AC13">
        <v>0</v>
      </c>
      <c r="AD13" s="4">
        <v>45523</v>
      </c>
      <c r="AE13" s="11" t="s">
        <v>173</v>
      </c>
      <c r="AF13">
        <v>20240206</v>
      </c>
      <c r="AG13" s="5" t="s">
        <v>120</v>
      </c>
      <c r="AH13" t="s">
        <v>121</v>
      </c>
      <c r="AI13" s="4">
        <v>45565</v>
      </c>
      <c r="AJ13" s="7" t="s">
        <v>132</v>
      </c>
    </row>
    <row r="14" spans="1:36" x14ac:dyDescent="0.3">
      <c r="A14" s="15">
        <v>2024</v>
      </c>
      <c r="B14" s="4">
        <v>45474</v>
      </c>
      <c r="C14" s="4">
        <v>45565</v>
      </c>
      <c r="D14" s="15" t="s">
        <v>91</v>
      </c>
      <c r="E14">
        <v>1</v>
      </c>
      <c r="F14" t="s">
        <v>124</v>
      </c>
      <c r="G14" t="s">
        <v>124</v>
      </c>
      <c r="H14" t="s">
        <v>123</v>
      </c>
      <c r="I14" t="s">
        <v>140</v>
      </c>
      <c r="J14" t="s">
        <v>141</v>
      </c>
      <c r="K14" t="s">
        <v>125</v>
      </c>
      <c r="L14" t="s">
        <v>101</v>
      </c>
      <c r="M14" t="s">
        <v>103</v>
      </c>
      <c r="N14" t="s">
        <v>149</v>
      </c>
      <c r="O14" t="s">
        <v>105</v>
      </c>
      <c r="P14">
        <v>0</v>
      </c>
      <c r="Q14" s="16">
        <v>1311</v>
      </c>
      <c r="R14" t="s">
        <v>117</v>
      </c>
      <c r="S14" t="s">
        <v>118</v>
      </c>
      <c r="T14" t="s">
        <v>119</v>
      </c>
      <c r="U14" t="s">
        <v>117</v>
      </c>
      <c r="V14" t="s">
        <v>118</v>
      </c>
      <c r="W14" t="s">
        <v>150</v>
      </c>
      <c r="X14" t="s">
        <v>151</v>
      </c>
      <c r="Y14" s="4">
        <v>45538</v>
      </c>
      <c r="Z14" s="4">
        <v>45538</v>
      </c>
      <c r="AA14" s="15">
        <v>20240207</v>
      </c>
      <c r="AB14">
        <v>1311</v>
      </c>
      <c r="AC14" s="15">
        <v>288.56</v>
      </c>
      <c r="AD14" s="4">
        <v>45544</v>
      </c>
      <c r="AE14" s="11" t="s">
        <v>174</v>
      </c>
      <c r="AF14" s="15">
        <v>20240207</v>
      </c>
      <c r="AG14" s="5" t="s">
        <v>120</v>
      </c>
      <c r="AH14" s="15" t="s">
        <v>121</v>
      </c>
      <c r="AI14" s="4">
        <v>45565</v>
      </c>
      <c r="AJ14" s="7" t="s">
        <v>132</v>
      </c>
    </row>
    <row r="15" spans="1:36" x14ac:dyDescent="0.3">
      <c r="A15" s="15">
        <v>2024</v>
      </c>
      <c r="B15" s="4">
        <v>45474</v>
      </c>
      <c r="C15" s="4">
        <v>45565</v>
      </c>
      <c r="D15" s="15" t="s">
        <v>91</v>
      </c>
      <c r="E15">
        <v>2</v>
      </c>
      <c r="F15" t="s">
        <v>144</v>
      </c>
      <c r="G15" t="s">
        <v>144</v>
      </c>
      <c r="H15" t="s">
        <v>145</v>
      </c>
      <c r="I15" t="s">
        <v>146</v>
      </c>
      <c r="J15" t="s">
        <v>147</v>
      </c>
      <c r="K15" t="s">
        <v>116</v>
      </c>
      <c r="L15" t="s">
        <v>101</v>
      </c>
      <c r="M15" t="s">
        <v>103</v>
      </c>
      <c r="N15" s="15" t="s">
        <v>149</v>
      </c>
      <c r="O15" t="s">
        <v>105</v>
      </c>
      <c r="P15">
        <v>0</v>
      </c>
      <c r="Q15">
        <v>223</v>
      </c>
      <c r="R15" t="s">
        <v>117</v>
      </c>
      <c r="S15" t="s">
        <v>118</v>
      </c>
      <c r="T15" t="s">
        <v>119</v>
      </c>
      <c r="U15" t="s">
        <v>117</v>
      </c>
      <c r="V15" t="s">
        <v>118</v>
      </c>
      <c r="W15" t="s">
        <v>150</v>
      </c>
      <c r="X15" s="15" t="s">
        <v>151</v>
      </c>
      <c r="Y15" s="4">
        <v>45538</v>
      </c>
      <c r="Z15" s="4">
        <v>45538</v>
      </c>
      <c r="AA15" s="15">
        <v>20240208</v>
      </c>
      <c r="AB15">
        <v>223</v>
      </c>
      <c r="AC15">
        <v>84</v>
      </c>
      <c r="AD15" s="4">
        <v>45544</v>
      </c>
      <c r="AE15" s="11" t="s">
        <v>175</v>
      </c>
      <c r="AF15" s="15">
        <v>20240208</v>
      </c>
      <c r="AG15" s="5" t="s">
        <v>120</v>
      </c>
      <c r="AH15" t="s">
        <v>121</v>
      </c>
      <c r="AI15" s="4">
        <v>45565</v>
      </c>
      <c r="AJ15" s="7" t="s">
        <v>132</v>
      </c>
    </row>
    <row r="16" spans="1:36" x14ac:dyDescent="0.3">
      <c r="A16" s="15">
        <v>2024</v>
      </c>
      <c r="B16" s="4">
        <v>45474</v>
      </c>
      <c r="C16" s="4">
        <v>45565</v>
      </c>
      <c r="D16" s="15" t="s">
        <v>91</v>
      </c>
      <c r="E16">
        <v>4</v>
      </c>
      <c r="F16" t="s">
        <v>158</v>
      </c>
      <c r="G16" t="s">
        <v>159</v>
      </c>
      <c r="H16" t="s">
        <v>145</v>
      </c>
      <c r="I16" t="s">
        <v>152</v>
      </c>
      <c r="J16" t="s">
        <v>153</v>
      </c>
      <c r="K16" t="s">
        <v>154</v>
      </c>
      <c r="L16" t="s">
        <v>101</v>
      </c>
      <c r="M16" t="s">
        <v>103</v>
      </c>
      <c r="N16" t="s">
        <v>155</v>
      </c>
      <c r="O16" t="s">
        <v>105</v>
      </c>
      <c r="P16">
        <v>0</v>
      </c>
      <c r="Q16" s="16">
        <v>2122</v>
      </c>
      <c r="R16" t="s">
        <v>117</v>
      </c>
      <c r="S16" t="s">
        <v>118</v>
      </c>
      <c r="T16" t="s">
        <v>119</v>
      </c>
      <c r="U16" t="s">
        <v>117</v>
      </c>
      <c r="V16" t="s">
        <v>118</v>
      </c>
      <c r="W16" t="s">
        <v>156</v>
      </c>
      <c r="X16" t="s">
        <v>157</v>
      </c>
      <c r="Y16" s="4">
        <v>45539</v>
      </c>
      <c r="Z16" s="4">
        <v>45541</v>
      </c>
      <c r="AA16" s="15">
        <v>20240209</v>
      </c>
      <c r="AB16">
        <v>2122</v>
      </c>
      <c r="AC16">
        <v>77.97</v>
      </c>
      <c r="AD16" s="4">
        <v>45559</v>
      </c>
      <c r="AE16" s="11" t="s">
        <v>176</v>
      </c>
      <c r="AF16" s="15">
        <v>20240209</v>
      </c>
      <c r="AG16" s="5" t="s">
        <v>120</v>
      </c>
      <c r="AH16" s="15" t="s">
        <v>121</v>
      </c>
      <c r="AI16" s="4">
        <v>45565</v>
      </c>
      <c r="AJ16" s="7" t="s">
        <v>132</v>
      </c>
    </row>
    <row r="17" spans="1:36" x14ac:dyDescent="0.3">
      <c r="A17">
        <v>2024</v>
      </c>
      <c r="B17" s="4">
        <v>45474</v>
      </c>
      <c r="C17" s="4">
        <v>45565</v>
      </c>
      <c r="D17" s="15" t="s">
        <v>91</v>
      </c>
      <c r="E17" s="15">
        <v>4</v>
      </c>
      <c r="F17" s="15" t="s">
        <v>158</v>
      </c>
      <c r="G17" s="15" t="s">
        <v>159</v>
      </c>
      <c r="H17" s="15" t="s">
        <v>145</v>
      </c>
      <c r="I17" t="s">
        <v>160</v>
      </c>
      <c r="J17" t="s">
        <v>153</v>
      </c>
      <c r="K17" t="s">
        <v>154</v>
      </c>
      <c r="L17" t="s">
        <v>101</v>
      </c>
      <c r="M17" t="s">
        <v>103</v>
      </c>
      <c r="N17" s="15" t="s">
        <v>155</v>
      </c>
      <c r="O17" t="s">
        <v>105</v>
      </c>
      <c r="P17">
        <v>0</v>
      </c>
      <c r="Q17">
        <v>2122</v>
      </c>
      <c r="R17" t="s">
        <v>117</v>
      </c>
      <c r="S17" t="s">
        <v>118</v>
      </c>
      <c r="T17" t="s">
        <v>119</v>
      </c>
      <c r="U17" t="s">
        <v>117</v>
      </c>
      <c r="V17" t="s">
        <v>118</v>
      </c>
      <c r="W17" t="s">
        <v>156</v>
      </c>
      <c r="X17" s="15" t="s">
        <v>157</v>
      </c>
      <c r="Y17" s="4">
        <v>45539</v>
      </c>
      <c r="Z17" s="4">
        <v>45541</v>
      </c>
      <c r="AA17" s="15">
        <v>20240210</v>
      </c>
      <c r="AB17">
        <v>2122</v>
      </c>
      <c r="AC17">
        <v>85.98</v>
      </c>
      <c r="AD17" s="4">
        <v>45559</v>
      </c>
      <c r="AE17" s="11" t="s">
        <v>177</v>
      </c>
      <c r="AF17" s="15">
        <v>20240210</v>
      </c>
      <c r="AG17" s="5" t="s">
        <v>120</v>
      </c>
      <c r="AH17" s="15" t="s">
        <v>121</v>
      </c>
      <c r="AI17" s="4">
        <v>45565</v>
      </c>
      <c r="AJ17" s="7" t="s">
        <v>132</v>
      </c>
    </row>
    <row r="18" spans="1:36" x14ac:dyDescent="0.3">
      <c r="A18" s="15">
        <v>2024</v>
      </c>
      <c r="B18" s="4">
        <v>45474</v>
      </c>
      <c r="C18" s="4">
        <v>45565</v>
      </c>
      <c r="D18" s="15" t="s">
        <v>91</v>
      </c>
      <c r="E18">
        <v>1</v>
      </c>
      <c r="F18" t="s">
        <v>124</v>
      </c>
      <c r="G18" t="s">
        <v>124</v>
      </c>
      <c r="H18" t="s">
        <v>123</v>
      </c>
      <c r="I18" t="s">
        <v>140</v>
      </c>
      <c r="J18" t="s">
        <v>141</v>
      </c>
      <c r="K18" t="s">
        <v>125</v>
      </c>
      <c r="L18" t="s">
        <v>101</v>
      </c>
      <c r="M18" t="s">
        <v>103</v>
      </c>
      <c r="N18" t="s">
        <v>161</v>
      </c>
      <c r="O18" t="s">
        <v>105</v>
      </c>
      <c r="P18">
        <v>4</v>
      </c>
      <c r="Q18">
        <v>1877</v>
      </c>
      <c r="R18" t="s">
        <v>117</v>
      </c>
      <c r="S18" t="s">
        <v>118</v>
      </c>
      <c r="T18" t="s">
        <v>119</v>
      </c>
      <c r="U18" t="s">
        <v>117</v>
      </c>
      <c r="V18" t="s">
        <v>118</v>
      </c>
      <c r="W18" t="s">
        <v>162</v>
      </c>
      <c r="X18" t="s">
        <v>163</v>
      </c>
      <c r="Y18" s="4">
        <v>45546</v>
      </c>
      <c r="Z18" s="4">
        <v>45546</v>
      </c>
      <c r="AA18" s="15">
        <v>20240211</v>
      </c>
      <c r="AB18">
        <f>Q18</f>
        <v>1877</v>
      </c>
      <c r="AC18">
        <v>0</v>
      </c>
      <c r="AD18" s="4">
        <v>45553</v>
      </c>
      <c r="AE18" s="11" t="s">
        <v>178</v>
      </c>
      <c r="AF18" s="15">
        <v>20240211</v>
      </c>
      <c r="AG18" s="5" t="s">
        <v>120</v>
      </c>
      <c r="AH18" s="15" t="s">
        <v>121</v>
      </c>
      <c r="AI18" s="4">
        <v>45565</v>
      </c>
      <c r="AJ18" s="7" t="s">
        <v>132</v>
      </c>
    </row>
    <row r="19" spans="1:36" x14ac:dyDescent="0.3">
      <c r="A19" s="15">
        <v>2024</v>
      </c>
      <c r="B19" s="4">
        <v>45474</v>
      </c>
      <c r="C19" s="4">
        <v>45565</v>
      </c>
      <c r="D19" s="15" t="s">
        <v>91</v>
      </c>
      <c r="E19">
        <v>2</v>
      </c>
      <c r="F19" t="s">
        <v>166</v>
      </c>
      <c r="G19" s="15" t="s">
        <v>166</v>
      </c>
      <c r="H19" t="s">
        <v>123</v>
      </c>
      <c r="I19" t="s">
        <v>165</v>
      </c>
      <c r="J19" t="s">
        <v>153</v>
      </c>
      <c r="K19" t="s">
        <v>164</v>
      </c>
      <c r="L19" t="s">
        <v>101</v>
      </c>
      <c r="M19" t="s">
        <v>103</v>
      </c>
      <c r="N19" s="15" t="s">
        <v>161</v>
      </c>
      <c r="O19" t="s">
        <v>105</v>
      </c>
      <c r="P19">
        <v>3</v>
      </c>
      <c r="Q19">
        <v>1744</v>
      </c>
      <c r="R19" t="s">
        <v>117</v>
      </c>
      <c r="S19" t="s">
        <v>118</v>
      </c>
      <c r="T19" t="s">
        <v>119</v>
      </c>
      <c r="U19" t="s">
        <v>117</v>
      </c>
      <c r="V19" t="s">
        <v>118</v>
      </c>
      <c r="W19" t="s">
        <v>162</v>
      </c>
      <c r="X19" s="15" t="s">
        <v>163</v>
      </c>
      <c r="Y19" s="4">
        <v>45546</v>
      </c>
      <c r="Z19" s="4">
        <v>45546</v>
      </c>
      <c r="AA19" s="15">
        <v>20240212</v>
      </c>
      <c r="AB19">
        <v>1744</v>
      </c>
      <c r="AC19">
        <v>0.03</v>
      </c>
      <c r="AD19" s="4">
        <v>45553</v>
      </c>
      <c r="AE19" s="11" t="s">
        <v>179</v>
      </c>
      <c r="AF19" s="15">
        <v>20240212</v>
      </c>
      <c r="AG19" s="5" t="s">
        <v>120</v>
      </c>
      <c r="AH19" s="15" t="s">
        <v>121</v>
      </c>
      <c r="AI19" s="4">
        <v>45565</v>
      </c>
      <c r="AJ19" s="7" t="s">
        <v>132</v>
      </c>
    </row>
    <row r="20" spans="1:36" x14ac:dyDescent="0.3">
      <c r="A20" s="15">
        <v>2024</v>
      </c>
      <c r="B20" s="4">
        <v>45474</v>
      </c>
      <c r="C20" s="4">
        <v>45565</v>
      </c>
      <c r="D20" t="s">
        <v>91</v>
      </c>
      <c r="E20">
        <v>1</v>
      </c>
      <c r="F20" t="s">
        <v>124</v>
      </c>
      <c r="G20" t="s">
        <v>124</v>
      </c>
      <c r="H20" t="s">
        <v>123</v>
      </c>
      <c r="I20" t="s">
        <v>140</v>
      </c>
      <c r="J20" t="s">
        <v>141</v>
      </c>
      <c r="K20" t="s">
        <v>125</v>
      </c>
      <c r="L20" t="s">
        <v>101</v>
      </c>
      <c r="M20" t="s">
        <v>103</v>
      </c>
      <c r="N20" t="s">
        <v>167</v>
      </c>
      <c r="O20" t="s">
        <v>105</v>
      </c>
      <c r="P20">
        <v>0</v>
      </c>
      <c r="Q20">
        <v>2182</v>
      </c>
      <c r="R20" t="s">
        <v>117</v>
      </c>
      <c r="S20" t="s">
        <v>118</v>
      </c>
      <c r="T20" t="s">
        <v>119</v>
      </c>
      <c r="U20" t="s">
        <v>117</v>
      </c>
      <c r="V20" t="s">
        <v>118</v>
      </c>
      <c r="W20" t="s">
        <v>148</v>
      </c>
      <c r="X20" s="15" t="s">
        <v>167</v>
      </c>
      <c r="Y20" s="4">
        <v>45554</v>
      </c>
      <c r="Z20" s="4">
        <v>45554</v>
      </c>
      <c r="AA20" s="15">
        <v>20240213</v>
      </c>
      <c r="AB20">
        <v>2182</v>
      </c>
      <c r="AC20">
        <v>1780.99</v>
      </c>
      <c r="AD20" s="4">
        <v>45565</v>
      </c>
      <c r="AE20" s="11" t="s">
        <v>180</v>
      </c>
      <c r="AF20" s="15">
        <v>20240213</v>
      </c>
      <c r="AG20" s="5" t="s">
        <v>120</v>
      </c>
      <c r="AH20" s="15" t="s">
        <v>121</v>
      </c>
      <c r="AI20" s="4">
        <v>45565</v>
      </c>
      <c r="AJ20" s="7" t="s">
        <v>132</v>
      </c>
    </row>
    <row r="21" spans="1:36" x14ac:dyDescent="0.3">
      <c r="A21" s="15">
        <v>2024</v>
      </c>
      <c r="B21" s="4">
        <v>45474</v>
      </c>
      <c r="C21" s="4">
        <v>45565</v>
      </c>
      <c r="D21" s="15" t="s">
        <v>91</v>
      </c>
      <c r="E21">
        <v>2</v>
      </c>
      <c r="F21" t="s">
        <v>144</v>
      </c>
      <c r="G21" t="s">
        <v>144</v>
      </c>
      <c r="H21" t="s">
        <v>145</v>
      </c>
      <c r="I21" t="s">
        <v>146</v>
      </c>
      <c r="J21" t="s">
        <v>147</v>
      </c>
      <c r="K21" t="s">
        <v>116</v>
      </c>
      <c r="L21" t="s">
        <v>101</v>
      </c>
      <c r="M21" t="s">
        <v>103</v>
      </c>
      <c r="N21" s="15" t="s">
        <v>167</v>
      </c>
      <c r="O21" t="s">
        <v>105</v>
      </c>
      <c r="P21">
        <v>0</v>
      </c>
      <c r="Q21">
        <v>320</v>
      </c>
      <c r="R21" t="s">
        <v>117</v>
      </c>
      <c r="S21" t="s">
        <v>118</v>
      </c>
      <c r="T21" t="s">
        <v>119</v>
      </c>
      <c r="U21" t="s">
        <v>117</v>
      </c>
      <c r="V21" t="s">
        <v>118</v>
      </c>
      <c r="W21" t="s">
        <v>126</v>
      </c>
      <c r="X21" s="15" t="s">
        <v>167</v>
      </c>
      <c r="Y21" s="4">
        <v>45554</v>
      </c>
      <c r="Z21" s="4">
        <v>45554</v>
      </c>
      <c r="AA21" s="15">
        <v>20240214</v>
      </c>
      <c r="AB21">
        <v>320</v>
      </c>
      <c r="AC21">
        <v>146.72</v>
      </c>
      <c r="AD21" s="4">
        <v>45561</v>
      </c>
      <c r="AE21" s="11" t="s">
        <v>181</v>
      </c>
      <c r="AF21" s="15">
        <v>20240214</v>
      </c>
      <c r="AG21" s="5" t="s">
        <v>120</v>
      </c>
      <c r="AH21" s="15" t="s">
        <v>121</v>
      </c>
      <c r="AI21" s="4">
        <v>45565</v>
      </c>
      <c r="AJ21" s="7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6" xr:uid="{00000000-0002-0000-0000-000000000000}">
      <formula1>Hidden_13</formula1>
    </dataValidation>
    <dataValidation type="list" allowBlank="1" showErrorMessage="1" sqref="L8:L186" xr:uid="{00000000-0002-0000-0000-000001000000}">
      <formula1>Hidden_211</formula1>
    </dataValidation>
    <dataValidation type="list" allowBlank="1" showErrorMessage="1" sqref="M8:M186" xr:uid="{00000000-0002-0000-0000-000002000000}">
      <formula1>Hidden_312</formula1>
    </dataValidation>
    <dataValidation type="list" allowBlank="1" showErrorMessage="1" sqref="O8:O186" xr:uid="{00000000-0002-0000-0000-000003000000}">
      <formula1>Hidden_414</formula1>
    </dataValidation>
  </dataValidations>
  <hyperlinks>
    <hyperlink ref="AE14" r:id="rId1" xr:uid="{0A701BE1-AFEC-4550-8335-3F528C8F6A7B}"/>
    <hyperlink ref="AE17" r:id="rId2" xr:uid="{9D308E21-60C4-4FB9-84B1-9E7D7A8EC6A9}"/>
    <hyperlink ref="AE8" r:id="rId3" xr:uid="{30D3F6ED-D566-4A5D-A9D6-747CEA45BD29}"/>
    <hyperlink ref="AE21" r:id="rId4" xr:uid="{DA1B3300-9161-4995-B2CC-961992230719}"/>
    <hyperlink ref="AE12" r:id="rId5" xr:uid="{F8BCD5C7-865E-4777-BC7B-DDE652E80DA5}"/>
    <hyperlink ref="AE20" r:id="rId6" xr:uid="{3DD44BED-93A6-4835-8A56-0E86CAAFC23D}"/>
  </hyperlinks>
  <pageMargins left="0.7" right="0.7" top="0.75" bottom="0.75" header="0.3" footer="0.3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2C473-D71E-4C29-8E29-094507575ED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9" sqref="H29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topLeftCell="A3" zoomScale="80" zoomScaleNormal="80" workbookViewId="0">
      <selection activeCell="A17" sqref="A17:XFD17"/>
    </sheetView>
  </sheetViews>
  <sheetFormatPr baseColWidth="10" defaultColWidth="9.109375" defaultRowHeight="14.4" x14ac:dyDescent="0.3"/>
  <cols>
    <col min="1" max="1" width="9.8867187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20240201</v>
      </c>
      <c r="B4" s="8">
        <v>37501</v>
      </c>
      <c r="C4" s="8" t="s">
        <v>122</v>
      </c>
      <c r="D4" s="17">
        <v>1000</v>
      </c>
    </row>
    <row r="5" spans="1:4" x14ac:dyDescent="0.3">
      <c r="A5" s="10">
        <v>20240202</v>
      </c>
      <c r="B5">
        <v>37501</v>
      </c>
      <c r="C5" t="s">
        <v>122</v>
      </c>
      <c r="D5" s="17">
        <v>1000</v>
      </c>
    </row>
    <row r="6" spans="1:4" x14ac:dyDescent="0.3">
      <c r="A6" s="10">
        <v>20240203</v>
      </c>
      <c r="B6" s="3">
        <v>37501</v>
      </c>
      <c r="C6" t="s">
        <v>122</v>
      </c>
      <c r="D6" s="16">
        <v>2050</v>
      </c>
    </row>
    <row r="7" spans="1:4" x14ac:dyDescent="0.3">
      <c r="A7" s="10">
        <v>20240204</v>
      </c>
      <c r="B7" s="3">
        <v>37501</v>
      </c>
      <c r="C7" t="s">
        <v>122</v>
      </c>
      <c r="D7" s="17">
        <v>1000</v>
      </c>
    </row>
    <row r="8" spans="1:4" x14ac:dyDescent="0.3">
      <c r="A8" s="10">
        <v>20240205</v>
      </c>
      <c r="B8" s="3">
        <v>37501</v>
      </c>
      <c r="C8" s="3" t="s">
        <v>122</v>
      </c>
      <c r="D8" s="16">
        <v>2050</v>
      </c>
    </row>
    <row r="9" spans="1:4" x14ac:dyDescent="0.3">
      <c r="A9" s="10">
        <v>20240206</v>
      </c>
      <c r="B9" s="3">
        <v>37501</v>
      </c>
      <c r="C9" s="3" t="s">
        <v>122</v>
      </c>
      <c r="D9" s="17">
        <v>470</v>
      </c>
    </row>
    <row r="10" spans="1:4" x14ac:dyDescent="0.3">
      <c r="A10" s="17">
        <v>20240207</v>
      </c>
      <c r="B10" s="17">
        <v>37501</v>
      </c>
      <c r="C10" s="17" t="s">
        <v>122</v>
      </c>
      <c r="D10" s="16">
        <v>1311</v>
      </c>
    </row>
    <row r="11" spans="1:4" x14ac:dyDescent="0.3">
      <c r="A11" s="17">
        <v>20240208</v>
      </c>
      <c r="B11" s="17">
        <v>37501</v>
      </c>
      <c r="C11" s="17" t="s">
        <v>122</v>
      </c>
      <c r="D11" s="17">
        <v>223</v>
      </c>
    </row>
    <row r="12" spans="1:4" x14ac:dyDescent="0.3">
      <c r="A12" s="17">
        <v>20240209</v>
      </c>
      <c r="B12" s="17">
        <v>37501</v>
      </c>
      <c r="C12" s="17" t="s">
        <v>122</v>
      </c>
      <c r="D12" s="16">
        <v>2122</v>
      </c>
    </row>
    <row r="13" spans="1:4" x14ac:dyDescent="0.3">
      <c r="A13" s="17">
        <v>20240210</v>
      </c>
      <c r="B13" s="17">
        <v>37501</v>
      </c>
      <c r="C13" s="17" t="s">
        <v>122</v>
      </c>
      <c r="D13" s="17">
        <v>2122</v>
      </c>
    </row>
    <row r="14" spans="1:4" x14ac:dyDescent="0.3">
      <c r="A14" s="17">
        <v>20240211</v>
      </c>
      <c r="B14" s="17">
        <v>37501</v>
      </c>
      <c r="C14" s="17" t="s">
        <v>122</v>
      </c>
      <c r="D14" s="17">
        <v>1877</v>
      </c>
    </row>
    <row r="15" spans="1:4" x14ac:dyDescent="0.3">
      <c r="A15" s="17">
        <v>20240212</v>
      </c>
      <c r="B15" s="17">
        <v>37501</v>
      </c>
      <c r="C15" s="17" t="s">
        <v>122</v>
      </c>
      <c r="D15" s="17">
        <v>1744</v>
      </c>
    </row>
    <row r="16" spans="1:4" x14ac:dyDescent="0.3">
      <c r="A16" s="17">
        <v>20240213</v>
      </c>
      <c r="B16" s="17">
        <v>37501</v>
      </c>
      <c r="C16" s="17" t="s">
        <v>122</v>
      </c>
      <c r="D16" s="17">
        <v>2182</v>
      </c>
    </row>
    <row r="17" spans="1:4" x14ac:dyDescent="0.3">
      <c r="A17" s="17">
        <v>20240214</v>
      </c>
      <c r="B17" s="17">
        <v>37501</v>
      </c>
      <c r="C17" s="17" t="s">
        <v>122</v>
      </c>
      <c r="D17" s="17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7"/>
  <sheetViews>
    <sheetView topLeftCell="A3" workbookViewId="0">
      <selection activeCell="B25" sqref="B25"/>
    </sheetView>
  </sheetViews>
  <sheetFormatPr baseColWidth="10" defaultColWidth="9.109375" defaultRowHeight="14.4" x14ac:dyDescent="0.3"/>
  <cols>
    <col min="1" max="1" width="15.44140625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 s="15">
        <v>20240201</v>
      </c>
      <c r="B4" s="11" t="s">
        <v>168</v>
      </c>
    </row>
    <row r="5" spans="1:2" x14ac:dyDescent="0.3">
      <c r="A5" s="15">
        <v>20240202</v>
      </c>
      <c r="B5" s="11" t="s">
        <v>169</v>
      </c>
    </row>
    <row r="6" spans="1:2" x14ac:dyDescent="0.3">
      <c r="A6" s="15">
        <v>20240203</v>
      </c>
      <c r="B6" s="11" t="s">
        <v>170</v>
      </c>
    </row>
    <row r="7" spans="1:2" x14ac:dyDescent="0.3">
      <c r="A7" s="15">
        <v>20240204</v>
      </c>
      <c r="B7" s="11" t="s">
        <v>171</v>
      </c>
    </row>
    <row r="8" spans="1:2" x14ac:dyDescent="0.3">
      <c r="A8" s="15">
        <v>20240205</v>
      </c>
      <c r="B8" s="11" t="s">
        <v>172</v>
      </c>
    </row>
    <row r="9" spans="1:2" x14ac:dyDescent="0.3">
      <c r="A9" s="15">
        <v>20240206</v>
      </c>
      <c r="B9" s="11" t="s">
        <v>173</v>
      </c>
    </row>
    <row r="10" spans="1:2" x14ac:dyDescent="0.3">
      <c r="A10" s="15">
        <v>20240207</v>
      </c>
      <c r="B10" s="11" t="s">
        <v>174</v>
      </c>
    </row>
    <row r="11" spans="1:2" x14ac:dyDescent="0.3">
      <c r="A11" s="15">
        <v>20240208</v>
      </c>
      <c r="B11" s="11" t="s">
        <v>175</v>
      </c>
    </row>
    <row r="12" spans="1:2" x14ac:dyDescent="0.3">
      <c r="A12" s="15">
        <v>20240209</v>
      </c>
      <c r="B12" s="11" t="s">
        <v>176</v>
      </c>
    </row>
    <row r="13" spans="1:2" x14ac:dyDescent="0.3">
      <c r="A13" s="15">
        <v>20240210</v>
      </c>
      <c r="B13" s="11" t="s">
        <v>177</v>
      </c>
    </row>
    <row r="14" spans="1:2" x14ac:dyDescent="0.3">
      <c r="A14" s="15">
        <v>20240211</v>
      </c>
      <c r="B14" s="11" t="s">
        <v>178</v>
      </c>
    </row>
    <row r="15" spans="1:2" x14ac:dyDescent="0.3">
      <c r="A15" s="15">
        <v>20240212</v>
      </c>
      <c r="B15" s="11" t="s">
        <v>179</v>
      </c>
    </row>
    <row r="16" spans="1:2" x14ac:dyDescent="0.3">
      <c r="A16" s="15">
        <v>20240213</v>
      </c>
      <c r="B16" s="11" t="s">
        <v>180</v>
      </c>
    </row>
    <row r="17" spans="1:2" x14ac:dyDescent="0.3">
      <c r="A17" s="15">
        <v>20240214</v>
      </c>
      <c r="B17" s="11" t="s">
        <v>181</v>
      </c>
    </row>
  </sheetData>
  <hyperlinks>
    <hyperlink ref="B10" r:id="rId1" xr:uid="{035058A1-8CF3-4BF1-828C-D503A269322A}"/>
    <hyperlink ref="B13" r:id="rId2" xr:uid="{FD2A36D5-2CA5-4A96-962E-7296F459701E}"/>
    <hyperlink ref="B4" r:id="rId3" xr:uid="{1486096D-8826-41DE-9A76-EDA175597FDA}"/>
    <hyperlink ref="B17" r:id="rId4" xr:uid="{B103CB8F-344E-48BD-A895-C938414A7E7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Hoja1</vt:lpstr>
      <vt:lpstr>Hidden_1</vt:lpstr>
      <vt:lpstr>Hidden_2</vt:lpstr>
      <vt:lpstr>Hidden_3</vt:lpstr>
      <vt:lpstr>Hidden_4</vt:lpstr>
      <vt:lpstr>Tabla_439012</vt:lpstr>
      <vt:lpstr>Tabla_439013</vt:lpstr>
      <vt:lpstr>'Reporte de Formatos'!Área_de_impresión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2024-11-13T23:25:31Z</cp:lastPrinted>
  <dcterms:created xsi:type="dcterms:W3CDTF">2024-05-23T23:49:18Z</dcterms:created>
  <dcterms:modified xsi:type="dcterms:W3CDTF">2024-11-20T23:40:49Z</dcterms:modified>
</cp:coreProperties>
</file>