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NOVO IDEAPAD 330\Documents\CUARTO TRIMESTRE TRANSPARENCIA\VALIDADOS 4TRIMESTRE 2023\"/>
    </mc:Choice>
  </mc:AlternateContent>
  <bookViews>
    <workbookView xWindow="0" yWindow="0" windowWidth="20490" windowHeight="864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<sst xmlns="http://schemas.openxmlformats.org/spreadsheetml/2006/main" count="988" uniqueCount="388">
  <si>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</si>
  <si>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</si>
  <si>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</si>
  <si>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</si>
  <si>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</si>
  <si>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</si>
  <si>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</si>
  <si>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</si>
  <si>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</si>
  <si>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</si>
  <si>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</si>
  <si>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</si>
  <si>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</si>
  <si>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</si>
  <si>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</si>
  <si>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</si>
  <si>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</si>
  <si>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</si>
  <si>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</si>
  <si>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</si>
  <si>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</si>
  <si>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</si>
  <si>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</si>
  <si>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</si>
  <si>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</si>
  <si>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</si>
  <si>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</si>
  <si>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</si>
  <si>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</si>
  <si>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</si>
  <si>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</si>
  <si>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</si>
  <si>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</si>
  <si>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</si>
  <si>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</si>
  <si>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</si>
  <si>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</si>
  <si>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</si>
  <si>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</si>
  <si>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</si>
  <si>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</si>
  <si>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</si>
  <si>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</si>
  <si>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</si>
  <si>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</si>
  <si>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</si>
  <si>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</si>
  <si>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</si>
  <si>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</si>
  <si>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</si>
  <si>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</si>
  <si>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</si>
  <si>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</si>
  <si>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</si>
  <si>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</si>
  <si>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</si>
  <si>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</si>
  <si>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</si>
  <si>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</si>
  <si>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</si>
  <si>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</si>
  <si>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</si>
  <si>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</si>
  <si>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</si>
  <si>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</si>
  <si>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</si>
  <si>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</si>
  <si>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</si>
  <si>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</si>
  <si>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</si>
  <si>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</si>
  <si>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</si>
  <si>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</si>
  <si>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</si>
  <si>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</si>
  <si>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</si>
  <si>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</si>
  <si>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</si>
  <si>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</si>
  <si>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</si>
  <si>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</si>
  <si>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</si>
  <si>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</si>
  <si>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</si>
  <si>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</si>
  <si>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</si>
  <si>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</si>
  <si>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</si>
  <si>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</si>
  <si>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</si>
  <si>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</si>
  <si>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</si>
  <si>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</si>
  <si>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</si>
  <si>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</si>
  <si>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</si>
  <si>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</si>
  <si>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</si>
  <si>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</si>
  <si>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</si>
  <si>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</si>
  <si>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</si>
  <si>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</si>
  <si>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</si>
  <si>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</si>
  <si>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</si>
  <si>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</si>
  <si>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</si>
  <si>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</si>
  <si>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</si>
  <si>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</si>
  <si>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</si>
  <si>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</si>
  <si>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</si>
  <si>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</si>
  <si>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</si>
  <si>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</si>
  <si>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</si>
  <si>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</si>
  <si>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</si>
  <si>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</si>
  <si>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</si>
  <si>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</si>
  <si>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</si>
  <si>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</si>
  <si>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</si>
  <si>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</si>
  <si>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</si>
  <si>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</si>
  <si>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</si>
  <si>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</si>
  <si>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</si>
  <si>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</si>
  <si>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</si>
  <si>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</si>
  <si>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</si>
  <si>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</si>
  <si>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</si>
  <si>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</si>
  <si>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</si>
  <si>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</si>
  <si>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</si>
  <si>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</si>
  <si>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</si>
  <si>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</si>
  <si>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</si>
  <si>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</si>
  <si>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</si>
  <si>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</si>
  <si>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</si>
  <si>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</si>
  <si>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</si>
  <si>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</si>
  <si>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</si>
  <si>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</si>
  <si>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</si>
  <si>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</si>
  <si>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</si>
  <si>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</si>
  <si>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</si>
  <si>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</si>
  <si>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</si>
  <si>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</si>
  <si>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</si>
  <si>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</si>
  <si>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</si>
  <si>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</si>
  <si>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</si>
  <si>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</si>
  <si>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</si>
  <si>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</si>
  <si>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</si>
  <si>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</si>
  <si>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</si>
  <si>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</si>
  <si>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</si>
  <si>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</si>
  <si>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</si>
  <si>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</si>
  <si>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</si>
  <si>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</si>
  <si>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</si>
  <si>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</si>
  <si>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</si>
  <si>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</si>
  <si>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</si>
  <si>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</si>
  <si>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</si>
  <si>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</si>
  <si>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</si>
  <si>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</si>
  <si>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</si>
  <si>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</si>
  <si>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</si>
  <si>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</si>
  <si>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</si>
  <si>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</si>
  <si>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</si>
  <si>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</si>
  <si>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</si>
  <si>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</si>
  <si>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</si>
  <si>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</si>
  <si>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</si>
  <si>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</si>
  <si>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</si>
  <si>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</si>
  <si>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</si>
  <si>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</si>
  <si>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</si>
  <si>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</si>
  <si>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</si>
  <si>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</si>
  <si>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</si>
  <si>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</si>
  <si>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</si>
  <si>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</si>
  <si>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</si>
  <si>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</si>
  <si>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</si>
  <si>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</si>
  <si>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</si>
  <si>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</si>
  <si>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</si>
  <si>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</si>
  <si>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</si>
  <si>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</si>
  <si>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</si>
  <si>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</si>
  <si>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</si>
  <si>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</si>
  <si>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</si>
  <si>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</si>
  <si>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</si>
  <si>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</si>
  <si>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</si>
  <si>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</si>
  <si>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</si>
  <si>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</si>
  <si>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</si>
  <si>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</si>
  <si>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</si>
  <si>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</si>
  <si>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</si>
  <si>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</si>
  <si>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</si>
  <si>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</si>
  <si>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</si>
  <si>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</si>
  <si>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</si>
  <si>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</si>
  <si>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</si>
  <si>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</si>
  <si>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</si>
  <si>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</si>
  <si>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</si>
  <si>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</si>
  <si>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</si>
  <si>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</si>
  <si>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</si>
  <si>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</si>
  <si>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</si>
  <si>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</si>
  <si>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</si>
  <si>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</si>
  <si>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</si>
  <si>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</si>
  <si>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</si>
  <si>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</si>
  <si>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</si>
  <si>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</si>
  <si>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</si>
  <si>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</si>
  <si>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</si>
  <si>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</si>
  <si>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</si>
  <si>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</si>
  <si>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</si>
  <si>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</si>
  <si>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</si>
  <si>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</si>
  <si>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</si>
  <si>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</si>
  <si>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DERIVACIÓN AUTORIZADA DE TOMA (MISMO PREDIO)</t>
  </si>
  <si>
    <t>CONSTANCIA DE NO ADEUDO</t>
  </si>
  <si>
    <t>CONVENIO DE PAGO: CONTRATO  FACTIBILIDAD  REZAGO  MULTA</t>
  </si>
  <si>
    <t>SERVICIO DE AGUA A TIEMPO Y DRENAJE</t>
  </si>
  <si>
    <t>SERVICIO DE AGUA EN PIPA</t>
  </si>
  <si>
    <t>GASTOS DE NOTIFICACIÓN</t>
  </si>
  <si>
    <t>DUPLICADO DE RECIBO</t>
  </si>
  <si>
    <t>Usuarios</t>
  </si>
  <si>
    <t>JUBILADOS Y PENSIONADOS</t>
  </si>
  <si>
    <t>Público en General</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</si>
  <si>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</si>
  <si>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</si>
  <si>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</si>
  <si>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</si>
  <si>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</si>
  <si>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</si>
  <si>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</si>
  <si>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</si>
  <si>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</si>
  <si>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</si>
  <si>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Enterarse de la situación jurídico administrativa de su Servicio</t>
  </si>
  <si>
    <t>Contar con su comprobante de pago personalizado</t>
  </si>
  <si>
    <t xml:space="preserve">presencial </t>
  </si>
  <si>
    <t>Dentro de los treinta días siguientes a la fecha de pago</t>
  </si>
  <si>
    <t>Tres Días Hábiles</t>
  </si>
  <si>
    <t>Cinco Días Hábiles</t>
  </si>
  <si>
    <t>Quince Días Hábiles</t>
  </si>
  <si>
    <t>Inmediato</t>
  </si>
  <si>
    <t>POBLACIÓN EN GENERAL DE ACUERDO A LAS NECESIDADES SOCIALES, PRODUCTIVAS O INDUSTRIALES</t>
  </si>
  <si>
    <t>AMPLIAR RED PARA CONTRATACIÓN</t>
  </si>
  <si>
    <t>REQUISITOS PARA CAMBIO DE NOMBRE 
♦ ORIGINAL Y COPIA DE COMPROBANTES DE PROPIEDAD (ESCRITURAS, 
TITULO DE PROPIEDAD). 
♦ ORIGINAL Y COPIA DE CREDENCIAL DE ELECTOR 
♦ ORIGINAL Y COPIA DEL ULTIMO RECIBO DE AGUA PAGADO.</t>
  </si>
  <si>
    <t>1. Acudir directamente en caja.</t>
  </si>
  <si>
    <t>formatos de servicios (0c-01) dependiendo el servicio que se requiera</t>
  </si>
  <si>
    <t>formato proporcionado por operación y mantenimiento</t>
  </si>
  <si>
    <t>♦ ORIGINAL Y COPIA DE COMPROBANTES DE PROPIEDAD (ESCRITURAS, 
TITULO DE PROPIEDAD). 
♦ ORIGINAL Y COPIA DE CREDENCIAL DE ELECTOR 
♦ ORIGINAL Y COPIA DEL ULTIMO RECIBO DE AGUA PAGADO.</t>
  </si>
  <si>
    <t>ninguno</t>
  </si>
  <si>
    <t>https://docs.google.com/document/d/1bY6EAYEm8q14ZqjrD1EBJPpo11MpzcsF/edit?usp=sharing&amp;ouid=116437130741369566672&amp;rtpof=true&amp;sd=true</t>
  </si>
  <si>
    <t>indefinido</t>
  </si>
  <si>
    <t>PARA LA CONTRATACIÓN E INSTALACIÓN DEL NUEVO SERVICIO</t>
  </si>
  <si>
    <t>PARA LA INSTALACIÓN CAMBIO DE MEDIDOR NUEVO</t>
  </si>
  <si>
    <t>RECONEXIÓN A BENEFICIO DEL USUARIO QUE ABONO O LIQUIDO SU CUENTA</t>
  </si>
  <si>
    <t>NINGUNO BENEFICIO PARA EL USUARIO</t>
  </si>
  <si>
    <t>TARIFA DE COBROS EN GACETA OFICIAL NUMERO 316 DE FECHA DEL 17 DE AGOSTO DE 2017</t>
  </si>
  <si>
    <t>GRATUITO</t>
  </si>
  <si>
    <t>El Equivalente a Un Salario Mínimo vigente en la Zona</t>
  </si>
  <si>
    <t>TARIFA DEPENDIENDO DE LOS M3</t>
  </si>
  <si>
    <t xml:space="preserve">ARTÍCULOS 64, 68, 73, 74, 99, 100, 101, 103, 104 Y 105 DE LA LEY NÚMERO 21 DE AGUAS DEL ESTADO DE VERACRUZ-LLAVE </t>
  </si>
  <si>
    <t>GACETA OFICIAL NUMERO 316 DE FECHA DEL 17 DE AGOSTO DE 2017</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</si>
  <si>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</si>
  <si>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Artículo 193 del Código de Procedimientos Administrativos para el Estado de Veracruz</t>
  </si>
  <si>
    <t>OFICINA OPERADORA CAEV PANUCO, VER</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</si>
  <si>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</si>
  <si>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</si>
  <si>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PRESENTAR QUEJA EN OFICINA</t>
  </si>
  <si>
    <t>OFICIO PRESENTADO EN LA OFICINA</t>
  </si>
  <si>
    <t>RECIBO E COBRO</t>
  </si>
  <si>
    <t>ninguna</t>
  </si>
  <si>
    <t>http://187.174.252.244/caev/pdfs/catalogo_tramites/2016/CATALOGO%20DE%20TRAMITES%202016.pdf</t>
  </si>
  <si>
    <t>OFICINA COMERCIAL Y ADMINISTRATIVA</t>
  </si>
  <si>
    <t>01 228 8 14 98 89 Ext 321</t>
  </si>
  <si>
    <t>transparenciacaev@veracruz.gob.mx</t>
  </si>
  <si>
    <t>Lazaro Cárdenas</t>
  </si>
  <si>
    <t>No tiene</t>
  </si>
  <si>
    <t>El Mirador</t>
  </si>
  <si>
    <t>Xalapa</t>
  </si>
  <si>
    <t>01 228 8 14 98 89 EXT. 321</t>
  </si>
  <si>
    <t>Lázaro Cárdenas</t>
  </si>
  <si>
    <t>NO TIENE</t>
  </si>
  <si>
    <t>XALAPA</t>
  </si>
  <si>
    <t>CAEV</t>
  </si>
  <si>
    <t>Lunes a Viernes de 08: a 15:00 y de 16:00 a 18:00 hrs.</t>
  </si>
  <si>
    <t>DOTAR DEL SERVICIO DE AGUA, DANDO OPORTUNIDAD A UNA MEJOR CALIDAD DE VIDA, PROPORCIONA SALUD E HIGIENE, REDUCIENDO LOS RIESGOS DE ENFERMEDADES EN LA POBLACIÓN.</t>
  </si>
  <si>
    <t>REQUISITOS PARA LA CONTRATACIÓN DE AGUA Y  ALCANTARILLADO 
 1.- ORIGINAL Y COPIA DE COMPROBANTES DE PROPIEDAD (ESCRITURAS, O TITULO DE 
PROPIEDAD). 
  2.- ORIGINAL Y COPIA DE CREDENCIAL DE ELECTOR. 
  3.- CROQUIS DE LOCALIZACIÓN DEL PREDIO, INDICANDO LA CALLE DONDE SOLICITA EL SERVICIO Y ENTRE LAS CALLES EN QUE SE ENCUENTREN (ESTO PARA LA BUENA UBICACIÓN DE SU PREDIO). REQUISITOS PARA CAMBIO DE NOMBRE 
♦ ORIGINAL Y COPIA DE COMPROBANTES DE PROPIEDAD (ESCRITURAS, 
TITULO DE PROPIEDAD). 
♦ ORIGINAL Y COPIA DE CREDENCIAL DE ELECTOR 
♦ ORIGINAL Y COPIA DEL ULTIMO RECIBO DE AGUA PAGADO.</t>
  </si>
  <si>
    <t xml:space="preserve">1.- ORIGINAL Y COPIA DE COMPROBANTES DE PROPIEDAD (ESCRITURAS, O TITULO DE 
PROPIEDAD). 
  2.- ORIGINAL Y COPIA DE CREDENCIAL DE ELECTOR. 
  3.- CROQUIS DE LOCALIZACIÓN DEL PREDIO, INDICANDO LA CALLE DONDE SOLICITA EL SERVICIO </t>
  </si>
  <si>
    <t>este servicio no cuenta con prevención</t>
  </si>
  <si>
    <t>GACETA OFICIAL Num. 316 del día 9 de Agosto 2017</t>
  </si>
  <si>
    <t>ORDEN DE TRABAJO EMITIDA POR EL DEPARTAMENTO DE ATENCIÓN A USUARIOS</t>
  </si>
  <si>
    <t xml:space="preserve">  ORIGINAL Y COPIA DE COMPROBANTES DE PROPIEDAD (ESCRITURAS, O TITULO DE 
PROPIEDAD). 
  ORIGINAL Y COPIA DE CREDENCIAL DE ELECTOR. 
  CROQUIS DE LOCALIZACIÓN DEL PREDIO, INDICANDO LA CALLE DONDE SOLICITA EL 
SERVICIO Y ENTRE LAS CALLES EN QUE SE ENCUENTREN (ESTO PARA LA BUENA 
UBICACIÓN DE SU PREDIO). </t>
  </si>
  <si>
    <t xml:space="preserve">ORIGINAL Y COPIA DE COMPROBANTES DE PROPIEDAD (ESCRITURAS, O TITULO DE 
PROPIEDAD). 
  ORIGINAL Y COPIA DE CREDENCIAL DE ELECTOR. 
  CROQUIS DE LOCALIZACIÓN DEL PREDIO, INDICANDO LA CALLE DONDE SOLICITA EL 
SERVICIO Y ENTRE LAS CALLES EN QUE SE ENCUENTREN (ESTO PARA LA BUENA 
UBICACIÓN DE SU PREDIO). </t>
  </si>
  <si>
    <t>PARA REALIZAR EL CAMBIO DE NOMBRE</t>
  </si>
  <si>
    <t xml:space="preserve">1.- Acudir a oficina operadora  llenar el formatos de servicios (0c-01) dependiendo el servicio que se requiera y el formato cuenta con una  guía de llenado e instrucciones </t>
  </si>
  <si>
    <t>PARA TENER UNA MEJOR MEDICIÓN  EN LA TOMA DE LECTURAS O MANTENIMIENTO DEL MEDIDOR</t>
  </si>
  <si>
    <t>ACTUALIZACIONES EN EL PADRÓN DE USUARIOS</t>
  </si>
  <si>
    <t>1.- presentarse en el área de padrón de usuarios para dotar el formato de solicitud de reconexión de toma.                           2.- llenar el formato y entregarlo firmado en el área de padrón.</t>
  </si>
  <si>
    <t>formato proporcionado por padrón de usuarios</t>
  </si>
  <si>
    <t>QUE NO VA A TENER QUE PREOCUPARSE POR PAGOS GENERADOS POR LA CONTRATACIÓN DE LOS SERVICIOS</t>
  </si>
  <si>
    <t>GACETA OFICIAL Núm.. 316 del día 9 de Agosto 2017</t>
  </si>
  <si>
    <t>1.- presentarse en el área de operación y mantenimiento para dotar el formato de solicitud de ampliación de red de toma.                           2.- llenar el formato y entregarlo firmado en el área de padrón.</t>
  </si>
  <si>
    <t>PARA INCREMENTAR EL NUMERO DE CONTRATOS Y RECAUDACIÓN MENSUAL POR CONSUMOS EN BENEFICIO DE UNA COMUNIDAD</t>
  </si>
  <si>
    <t>TARIFA LA DETERMINA ÁREA TÉCNICA</t>
  </si>
  <si>
    <t>50% DE DESCOTO. EN EL PAGO ANUAL ANTICIPADO A JUBILADOS Y PENSIONADOS</t>
  </si>
  <si>
    <t>1.- presentarse en el área de atención de usuario  para dotar el formato de solicitud de constancia de no adeudo.                                   2.- llenar el formato y entregarlo firmado en el área de padrón.       3.-si existe adeudo deberá de ser cubierto si esta al corriente se expedirá la constancia firmada por el jefe de oficina                                4.-costo de la constancia 94.60</t>
  </si>
  <si>
    <t>formato proporcionado por atención a usuarios</t>
  </si>
  <si>
    <t>1.- Acudir a oficina operadora  llenar el formatos de servicios (0c-01) dependiendo el servicio que se requiera y el formato cuenta con una  guía de llenado e instrucciones.                                     2.- Presentarse en el área comercial para llevar a cabo el ajuste</t>
  </si>
  <si>
    <t>INCREMENTAR LA RECAUDACIÓN MENSUAL CON COMPROMISOS DE PAGO</t>
  </si>
  <si>
    <t>CONTAR CON EL SERVICIO DE AGUA, DANDO OPORTUNIDAD A UNA MEJOR CALIDAD DE VIDA, PROPORCIONA SALUD E HIGIENE, REDUCIENDO LOS RIESGOS DE ENFERMEDADES EN LA POBLACIÓN.</t>
  </si>
  <si>
    <t>1.- Acudir a oficina operadora  llenar el formatos de servicios (0c-01) dependiendo el servicio que se requiera y el formato cuenta con una  guía de llenado e instrucciones.                                                            2.- acudir atención a usuarios</t>
  </si>
  <si>
    <t xml:space="preserve">OTORGAR EL ABASTECIMIENTO DEL SERVICIO DE AGUA, PROPORCIONA SALUD E HIGIENE, REDUCIENDO LOS RIESGOS DE ENFERMEDADES EN LA POBLACIÓN. </t>
  </si>
  <si>
    <t>INCREMENTAR LA RECAUDACIÓN MENSUAL VENDIENDO EL SERVICIO DE AGUA EN PIPA</t>
  </si>
  <si>
    <t>SERVICIO DE DESAZOLVE</t>
  </si>
  <si>
    <t>INCREMENTAR LA RECAUDACIÓN MENSUAL CON EL SERVICIO DE DESAZOLVE</t>
  </si>
  <si>
    <t>ORDEN DE TRABAJO EMITIDA POR EL DEPARTAMENTO DE ÁREA TÉCNICA</t>
  </si>
  <si>
    <t xml:space="preserve">el sistema lo calcula en automático y lo genera en el recibo cada que existe dos meses de rezago </t>
  </si>
  <si>
    <t>INCREMENTO EN LA RECAUDACIÓN MENSUAL</t>
  </si>
  <si>
    <t>OFICINA OPERADORA PANUCO, VER. 4ª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</si>
</sst>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7" x14ac:knownFonts="1">
    <font>
      <sz val="11"/>
      <color indexed="8"/>
      <name val="Calibri"/>
      <family val="2"/>
      <scheme val="minor"/>
    </font>
    <font>
      <b/>
      <sz val="11"/>
      <color indexed="9"/>
      <name val="Arial"/>
    </font>
    <font>
      <sz val="10"/>
      <color indexed="8"/>
      <name val="Arial"/>
    </font>
    <font>
      <sz val="10"/>
      <name val="Arial"/>
      <family val="2"/>
    </font>
    <font>
      <u/>
      <sz val="10"/>
      <color theme="10"/>
      <name val="Arial"/>
      <family val="2"/>
    </font>
    <font>
      <u/>
      <sz val="10"/>
      <name val="Arial"/>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6" fillId="3" borderId="0" applyNumberFormat="0" applyFill="0" applyBorder="0" applyAlignment="0" applyProtection="0"/>
  </cellStyleXfs>
  <cellXfs count="2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applyAlignment="1" applyProtection="1">
      <alignment vertical="center"/>
    </xf>
    <xf numFmtId="49" fontId="0" fillId="0" borderId="0" xfId="0" applyNumberFormat="1" applyAlignment="1">
      <alignment vertical="center"/>
    </xf>
    <xf numFmtId="49" fontId="0" fillId="3" borderId="0" xfId="0" applyNumberFormat="1" applyFill="1" applyBorder="1" applyAlignment="1">
      <alignment vertical="center"/>
    </xf>
    <xf numFmtId="49" fontId="5" fillId="3" borderId="0" xfId="2" applyNumberFormat="1" applyFont="1" applyAlignment="1" applyProtection="1">
      <alignment vertical="center"/>
    </xf>
    <xf numFmtId="49" fontId="3" fillId="3" borderId="0" xfId="1" applyNumberFormat="1" applyFont="1" applyAlignment="1" applyProtection="1">
      <alignment vertical="center"/>
    </xf>
    <xf numFmtId="0" fontId="4" fillId="0" borderId="0" xfId="2" applyFill="1"/>
    <xf numFmtId="14" fontId="0" fillId="0" borderId="0" xfId="0" applyNumberFormat="1" applyAlignment="1">
      <alignment vertical="center"/>
    </xf>
    <xf numFmtId="0" fontId="0" fillId="0" borderId="0" xfId="0" applyAlignment="1">
      <alignment vertical="center"/>
    </xf>
    <xf numFmtId="0" fontId="3" fillId="3" borderId="0" xfId="1" applyFont="1" applyAlignment="1" applyProtection="1">
      <alignment vertical="center"/>
    </xf>
    <xf numFmtId="0" fontId="5" fillId="5" borderId="0" xfId="2" applyFont="1" applyFill="1" applyAlignment="1" applyProtection="1">
      <alignment vertical="center"/>
    </xf>
    <xf numFmtId="8" fontId="0" fillId="0" borderId="0" xfId="0" applyNumberFormat="1"/>
    <xf numFmtId="0" fontId="6" fillId="3" borderId="0" xfId="3" applyAlignment="1" applyProtection="1">
      <alignment vertical="center"/>
    </xf>
    <xf numFmtId="0" fontId="4" fillId="3" borderId="0" xfId="2" applyAlignment="1" applyProtection="1">
      <alignment vertical="center"/>
    </xf>
    <xf numFmtId="0" fontId="0" fillId="3" borderId="0" xfId="0" applyFill="1" applyBorder="1" applyAlignment="1">
      <alignment vertical="center"/>
    </xf>
    <xf numFmtId="0" fontId="3" fillId="3" borderId="0" xfId="1" applyProtection="1"/>
    <xf numFmtId="0" fontId="4" fillId="3" borderId="0" xfId="2" applyProtection="1"/>
    <xf numFmtId="0" fontId="0" fillId="0" borderId="0" xfId="0" applyFont="1"/>
    <xf numFmtId="49" fontId="0" fillId="0" borderId="0" xfId="0" applyNumberFormat="1" applyAlignment="1">
      <alignment vertical="center" wrapText="1"/>
    </xf>
    <xf numFmtId="49" fontId="5" fillId="3" borderId="0" xfId="2" applyNumberFormat="1" applyFont="1" applyAlignment="1" applyProtection="1">
      <alignment vertical="center" wrapText="1"/>
    </xf>
    <xf numFmtId="0" fontId="0" fillId="0" borderId="0" xfId="0"/>
    <xf numFmtId="14" fontId="0" fillId="0" borderId="0" xfId="0" applyNumberFormat="1" applyAlignment="1">
      <alignment horizontal="right"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2" builtinId="8"/>
    <cellStyle name="Hipervínculo 2" xfId="3"/>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ocs.google.com/document/d/1bY6EAYEm8q14ZqjrD1EBJPpo11MpzcsF/edit?usp=sharing&amp;ouid=116437130741369566672&amp;rtpof=true&amp;sd=true" TargetMode="External"/><Relationship Id="rId1" Type="http://schemas.openxmlformats.org/officeDocument/2006/relationships/hyperlink" Target="https://docs.google.com/document/d/1bY6EAYEm8q14ZqjrD1EBJPpo11MpzcsF/edit?usp=sharing&amp;ouid=116437130741369566672&amp;rtpof=true&amp;sd=true" TargetMode="External"/><Relationship Id="rId6" Type="http://schemas.openxmlformats.org/officeDocument/2006/relationships/printerSettings" Target="../printerSettings/printerSettings1.bin"/><Relationship Id="rId5" Type="http://schemas.openxmlformats.org/officeDocument/2006/relationships/hyperlink" Target="http://187.174.252.244/caev/pdfs/catalogo_tramites/2016/CATALOGO%20DE%20TRAMITES%202016.pdf" TargetMode="External"/><Relationship Id="rId4" Type="http://schemas.openxmlformats.org/officeDocument/2006/relationships/hyperlink" Target="http://187.174.252.244/caev/pdfs/catalogo_tramites/2016/CATALOGO%20DE%20TRAMITES%202016.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reacomercial_caevpanuco@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25"/>
  <sheetViews>
    <sheetView tabSelected="1" topLeftCell="A9" zoomScale="90" zoomScaleNormal="90" workbookViewId="0">
      <selection activeCell="B10" sqref="B10:C2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5.285156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137.570312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64.85546875" bestFit="1" customWidth="1"/>
  </cols>
  <sheetData>
    <row r="1" spans="1:32" hidden="1" x14ac:dyDescent="0.25">
      <c r="A1" t="s">
        <v>0</v>
      </c>
    </row>
    <row r="2" spans="1:32" x14ac:dyDescent="0.25">
      <c r="A2" s="26" t="s">
        <v>1</v>
      </c>
      <c r="B2" s="27"/>
      <c r="C2" s="27"/>
      <c r="D2" s="26" t="s">
        <v>2</v>
      </c>
      <c r="E2" s="27"/>
      <c r="F2" s="27"/>
      <c r="G2" s="26" t="s">
        <v>3</v>
      </c>
      <c r="H2" s="27"/>
      <c r="I2" s="27"/>
    </row>
    <row r="3" spans="1:32" x14ac:dyDescent="0.25">
      <c r="A3" s="28" t="s">
        <v>4</v>
      </c>
      <c r="B3" s="27"/>
      <c r="C3" s="27"/>
      <c r="D3" s="28" t="s">
        <v>5</v>
      </c>
      <c r="E3" s="27"/>
      <c r="F3" s="27"/>
      <c r="G3" s="28" t="s">
        <v>6</v>
      </c>
      <c r="H3" s="27"/>
      <c r="I3" s="27"/>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6" t="s">
        <v>47</v>
      </c>
      <c r="B6" s="27"/>
      <c r="C6" s="27"/>
      <c r="D6" s="27"/>
      <c r="E6" s="27"/>
      <c r="F6" s="27"/>
      <c r="G6" s="27"/>
      <c r="H6" s="27"/>
      <c r="I6" s="27"/>
      <c r="J6" s="27"/>
      <c r="K6" s="27"/>
      <c r="L6" s="27"/>
      <c r="M6" s="27"/>
      <c r="N6" s="27"/>
      <c r="O6" s="27"/>
      <c r="P6" s="27"/>
      <c r="Q6" s="27"/>
      <c r="R6" s="27"/>
      <c r="S6" s="27"/>
      <c r="T6" s="27"/>
      <c r="U6" s="27"/>
      <c r="V6" s="27"/>
      <c r="W6" s="27"/>
      <c r="X6" s="27"/>
      <c r="Y6" s="27"/>
      <c r="Z6" s="27"/>
      <c r="AA6" s="27"/>
      <c r="AB6" s="27"/>
      <c r="AC6" s="27"/>
      <c r="AD6" s="27"/>
      <c r="AE6" s="27"/>
      <c r="AF6" s="27"/>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210" x14ac:dyDescent="0.25">
      <c r="A8">
        <v>2023</v>
      </c>
      <c r="B8" s="4">
        <v>45201</v>
      </c>
      <c r="C8" s="4">
        <v>45289</v>
      </c>
      <c r="D8" t="s">
        <v>275</v>
      </c>
      <c r="E8" t="s">
        <v>80</v>
      </c>
      <c r="F8" s="5" t="s">
        <v>311</v>
      </c>
      <c r="G8" s="5" t="s">
        <v>354</v>
      </c>
      <c r="H8" t="s">
        <v>305</v>
      </c>
      <c r="I8" s="22" t="s">
        <v>355</v>
      </c>
      <c r="J8" s="23" t="s">
        <v>356</v>
      </c>
      <c r="K8" s="10" t="s">
        <v>319</v>
      </c>
      <c r="L8" s="11">
        <v>42964</v>
      </c>
      <c r="M8" s="5" t="s">
        <v>306</v>
      </c>
      <c r="N8" s="12" t="s">
        <v>357</v>
      </c>
      <c r="O8" s="12" t="s">
        <v>357</v>
      </c>
      <c r="P8" s="12" t="s">
        <v>320</v>
      </c>
      <c r="Q8">
        <v>4</v>
      </c>
      <c r="R8" s="13" t="s">
        <v>321</v>
      </c>
      <c r="S8" s="14" t="s">
        <v>325</v>
      </c>
      <c r="T8" s="5" t="s">
        <v>358</v>
      </c>
      <c r="U8" t="s">
        <v>333</v>
      </c>
      <c r="V8" s="5" t="s">
        <v>358</v>
      </c>
      <c r="W8" s="12" t="s">
        <v>336</v>
      </c>
      <c r="X8" s="12" t="s">
        <v>359</v>
      </c>
      <c r="Y8" s="12" t="s">
        <v>339</v>
      </c>
      <c r="Z8" s="12">
        <v>1</v>
      </c>
      <c r="AA8" s="12">
        <v>1</v>
      </c>
      <c r="AB8" s="17" t="s">
        <v>340</v>
      </c>
      <c r="AC8" s="18" t="s">
        <v>341</v>
      </c>
      <c r="AD8" s="11">
        <v>45301</v>
      </c>
      <c r="AE8" s="11">
        <v>45291</v>
      </c>
      <c r="AF8" s="12" t="s">
        <v>387</v>
      </c>
    </row>
    <row r="9" spans="1:32" ht="135" x14ac:dyDescent="0.25">
      <c r="A9">
        <v>2023</v>
      </c>
      <c r="B9" s="4">
        <v>45200</v>
      </c>
      <c r="C9" s="4">
        <v>45291</v>
      </c>
      <c r="D9" t="s">
        <v>276</v>
      </c>
      <c r="E9" t="s">
        <v>80</v>
      </c>
      <c r="F9" s="5" t="s">
        <v>290</v>
      </c>
      <c r="G9" s="5" t="s">
        <v>293</v>
      </c>
      <c r="H9" t="s">
        <v>305</v>
      </c>
      <c r="I9" s="22" t="s">
        <v>360</v>
      </c>
      <c r="J9" s="23" t="s">
        <v>361</v>
      </c>
      <c r="K9" s="10" t="s">
        <v>319</v>
      </c>
      <c r="L9" s="11">
        <v>42964</v>
      </c>
      <c r="M9" s="5" t="s">
        <v>307</v>
      </c>
      <c r="N9" s="12" t="s">
        <v>357</v>
      </c>
      <c r="O9" s="12" t="s">
        <v>357</v>
      </c>
      <c r="P9" s="12" t="s">
        <v>320</v>
      </c>
      <c r="Q9">
        <v>1</v>
      </c>
      <c r="R9" s="13" t="s">
        <v>322</v>
      </c>
      <c r="S9" s="15">
        <v>533.6</v>
      </c>
      <c r="T9" s="5" t="s">
        <v>358</v>
      </c>
      <c r="U9" t="s">
        <v>333</v>
      </c>
      <c r="V9" s="5" t="s">
        <v>358</v>
      </c>
      <c r="W9" s="12" t="s">
        <v>336</v>
      </c>
      <c r="X9" s="12" t="s">
        <v>359</v>
      </c>
      <c r="Y9" s="12" t="s">
        <v>339</v>
      </c>
      <c r="Z9" s="12">
        <v>1</v>
      </c>
      <c r="AA9" s="12">
        <v>1</v>
      </c>
      <c r="AB9" s="17" t="s">
        <v>340</v>
      </c>
      <c r="AC9" s="18" t="s">
        <v>341</v>
      </c>
      <c r="AD9" s="25">
        <v>45301</v>
      </c>
      <c r="AE9" s="11">
        <v>45291</v>
      </c>
      <c r="AF9" s="12" t="s">
        <v>387</v>
      </c>
    </row>
    <row r="10" spans="1:32" x14ac:dyDescent="0.25">
      <c r="A10">
        <v>2023</v>
      </c>
      <c r="B10" s="4">
        <v>45200</v>
      </c>
      <c r="C10" s="4">
        <v>45291</v>
      </c>
      <c r="D10" t="s">
        <v>277</v>
      </c>
      <c r="E10" t="s">
        <v>80</v>
      </c>
      <c r="F10" s="5" t="s">
        <v>290</v>
      </c>
      <c r="G10" s="5" t="s">
        <v>294</v>
      </c>
      <c r="H10" t="s">
        <v>305</v>
      </c>
      <c r="I10" s="6" t="s">
        <v>313</v>
      </c>
      <c r="J10" s="8" t="s">
        <v>317</v>
      </c>
      <c r="K10" s="10" t="s">
        <v>319</v>
      </c>
      <c r="L10" s="11">
        <v>42964</v>
      </c>
      <c r="M10" s="5" t="s">
        <v>308</v>
      </c>
      <c r="N10" s="12" t="s">
        <v>357</v>
      </c>
      <c r="O10" s="12" t="s">
        <v>357</v>
      </c>
      <c r="P10" s="12" t="s">
        <v>320</v>
      </c>
      <c r="Q10">
        <v>1</v>
      </c>
      <c r="R10" s="13" t="s">
        <v>362</v>
      </c>
      <c r="S10" s="15">
        <v>187.92</v>
      </c>
      <c r="T10" s="5" t="s">
        <v>358</v>
      </c>
      <c r="U10" t="s">
        <v>333</v>
      </c>
      <c r="V10" s="5" t="s">
        <v>358</v>
      </c>
      <c r="W10" s="12" t="s">
        <v>336</v>
      </c>
      <c r="X10" s="12" t="s">
        <v>359</v>
      </c>
      <c r="Y10" s="12" t="s">
        <v>339</v>
      </c>
      <c r="Z10" s="12">
        <v>1</v>
      </c>
      <c r="AA10" s="12">
        <v>1</v>
      </c>
      <c r="AB10" s="16" t="s">
        <v>340</v>
      </c>
      <c r="AC10" s="18" t="s">
        <v>341</v>
      </c>
      <c r="AD10" s="11">
        <v>45301</v>
      </c>
      <c r="AE10" s="11">
        <v>45291</v>
      </c>
      <c r="AF10" s="12" t="s">
        <v>387</v>
      </c>
    </row>
    <row r="11" spans="1:32" x14ac:dyDescent="0.25">
      <c r="A11">
        <v>2023</v>
      </c>
      <c r="B11" s="4">
        <v>45200</v>
      </c>
      <c r="C11" s="4">
        <v>45291</v>
      </c>
      <c r="D11" t="s">
        <v>278</v>
      </c>
      <c r="E11" t="s">
        <v>80</v>
      </c>
      <c r="F11" s="5" t="s">
        <v>290</v>
      </c>
      <c r="G11" s="5" t="s">
        <v>295</v>
      </c>
      <c r="H11" t="s">
        <v>305</v>
      </c>
      <c r="I11" s="7" t="s">
        <v>363</v>
      </c>
      <c r="J11" s="8" t="s">
        <v>315</v>
      </c>
      <c r="K11" s="10" t="s">
        <v>319</v>
      </c>
      <c r="L11" s="11">
        <v>42964</v>
      </c>
      <c r="M11" s="5" t="s">
        <v>307</v>
      </c>
      <c r="N11" s="12" t="s">
        <v>357</v>
      </c>
      <c r="O11" s="12" t="s">
        <v>357</v>
      </c>
      <c r="P11" s="12" t="s">
        <v>320</v>
      </c>
      <c r="Q11">
        <v>1</v>
      </c>
      <c r="R11" s="13" t="s">
        <v>364</v>
      </c>
      <c r="S11" s="15">
        <v>187.92</v>
      </c>
      <c r="T11" s="5" t="s">
        <v>369</v>
      </c>
      <c r="U11" t="s">
        <v>333</v>
      </c>
      <c r="V11" s="5" t="s">
        <v>369</v>
      </c>
      <c r="W11" s="12" t="s">
        <v>336</v>
      </c>
      <c r="X11" s="12" t="s">
        <v>359</v>
      </c>
      <c r="Y11" s="12" t="s">
        <v>339</v>
      </c>
      <c r="Z11" s="12">
        <v>1</v>
      </c>
      <c r="AA11" s="12">
        <v>1</v>
      </c>
      <c r="AB11" s="16" t="s">
        <v>340</v>
      </c>
      <c r="AC11" s="18" t="s">
        <v>341</v>
      </c>
      <c r="AD11" s="25">
        <v>45301</v>
      </c>
      <c r="AE11" s="11">
        <v>45291</v>
      </c>
      <c r="AF11" s="12" t="s">
        <v>387</v>
      </c>
    </row>
    <row r="12" spans="1:32" x14ac:dyDescent="0.25">
      <c r="A12">
        <v>2023</v>
      </c>
      <c r="B12" s="4">
        <v>45200</v>
      </c>
      <c r="C12" s="4">
        <v>45291</v>
      </c>
      <c r="D12" t="s">
        <v>279</v>
      </c>
      <c r="E12" t="s">
        <v>80</v>
      </c>
      <c r="F12" s="5" t="s">
        <v>290</v>
      </c>
      <c r="G12" s="5" t="s">
        <v>296</v>
      </c>
      <c r="H12" t="s">
        <v>305</v>
      </c>
      <c r="I12" s="7" t="s">
        <v>363</v>
      </c>
      <c r="J12" s="8" t="s">
        <v>315</v>
      </c>
      <c r="K12" s="10" t="s">
        <v>319</v>
      </c>
      <c r="L12" s="11">
        <v>42964</v>
      </c>
      <c r="M12" s="5" t="s">
        <v>308</v>
      </c>
      <c r="N12" s="12" t="s">
        <v>357</v>
      </c>
      <c r="O12" s="12" t="s">
        <v>357</v>
      </c>
      <c r="P12" s="12" t="s">
        <v>320</v>
      </c>
      <c r="Q12">
        <v>1</v>
      </c>
      <c r="R12" s="13" t="s">
        <v>365</v>
      </c>
      <c r="S12" s="12" t="s">
        <v>326</v>
      </c>
      <c r="T12" s="5" t="s">
        <v>369</v>
      </c>
      <c r="U12" t="s">
        <v>333</v>
      </c>
      <c r="V12" s="5" t="s">
        <v>369</v>
      </c>
      <c r="W12" s="12" t="s">
        <v>336</v>
      </c>
      <c r="X12" s="12" t="s">
        <v>359</v>
      </c>
      <c r="Y12" s="12" t="s">
        <v>339</v>
      </c>
      <c r="Z12" s="12">
        <v>1</v>
      </c>
      <c r="AA12" s="12">
        <v>1</v>
      </c>
      <c r="AB12" s="16" t="s">
        <v>340</v>
      </c>
      <c r="AC12" s="18" t="s">
        <v>341</v>
      </c>
      <c r="AD12" s="11">
        <v>45301</v>
      </c>
      <c r="AE12" s="11">
        <v>45291</v>
      </c>
      <c r="AF12" s="12" t="s">
        <v>387</v>
      </c>
    </row>
    <row r="13" spans="1:32" x14ac:dyDescent="0.25">
      <c r="A13">
        <v>2023</v>
      </c>
      <c r="B13" s="4">
        <v>45200</v>
      </c>
      <c r="C13" s="4">
        <v>45291</v>
      </c>
      <c r="D13" t="s">
        <v>280</v>
      </c>
      <c r="E13" t="s">
        <v>80</v>
      </c>
      <c r="F13" s="5" t="s">
        <v>290</v>
      </c>
      <c r="G13" s="5" t="s">
        <v>297</v>
      </c>
      <c r="H13" t="s">
        <v>305</v>
      </c>
      <c r="I13" s="6" t="s">
        <v>366</v>
      </c>
      <c r="J13" s="8" t="s">
        <v>367</v>
      </c>
      <c r="K13" s="10" t="s">
        <v>319</v>
      </c>
      <c r="L13" s="11">
        <v>42964</v>
      </c>
      <c r="M13" s="5" t="s">
        <v>309</v>
      </c>
      <c r="N13" s="12" t="s">
        <v>357</v>
      </c>
      <c r="O13" s="12" t="s">
        <v>357</v>
      </c>
      <c r="P13" s="12" t="s">
        <v>320</v>
      </c>
      <c r="Q13">
        <v>1</v>
      </c>
      <c r="R13" s="13" t="s">
        <v>323</v>
      </c>
      <c r="S13" s="15">
        <v>560.28</v>
      </c>
      <c r="T13" s="5" t="s">
        <v>329</v>
      </c>
      <c r="U13" t="s">
        <v>333</v>
      </c>
      <c r="V13" s="5" t="s">
        <v>329</v>
      </c>
      <c r="W13" s="12" t="s">
        <v>336</v>
      </c>
      <c r="X13" s="12" t="s">
        <v>359</v>
      </c>
      <c r="Y13" s="12" t="s">
        <v>339</v>
      </c>
      <c r="Z13" s="12">
        <v>1</v>
      </c>
      <c r="AA13" s="12">
        <v>1</v>
      </c>
      <c r="AB13" s="16" t="s">
        <v>340</v>
      </c>
      <c r="AC13" s="18" t="s">
        <v>341</v>
      </c>
      <c r="AD13" s="25">
        <v>45301</v>
      </c>
      <c r="AE13" s="11">
        <v>45291</v>
      </c>
      <c r="AF13" s="12" t="s">
        <v>387</v>
      </c>
    </row>
    <row r="14" spans="1:32" x14ac:dyDescent="0.25">
      <c r="A14">
        <v>2023</v>
      </c>
      <c r="B14" s="4">
        <v>45200</v>
      </c>
      <c r="C14" s="4">
        <v>45291</v>
      </c>
      <c r="D14" t="s">
        <v>281</v>
      </c>
      <c r="E14" t="s">
        <v>80</v>
      </c>
      <c r="F14" s="5" t="s">
        <v>290</v>
      </c>
      <c r="G14" s="5" t="s">
        <v>298</v>
      </c>
      <c r="H14" t="s">
        <v>305</v>
      </c>
      <c r="I14" s="6" t="s">
        <v>366</v>
      </c>
      <c r="J14" s="8" t="s">
        <v>367</v>
      </c>
      <c r="K14" s="10" t="s">
        <v>319</v>
      </c>
      <c r="L14" s="11">
        <v>42964</v>
      </c>
      <c r="M14" s="5" t="s">
        <v>309</v>
      </c>
      <c r="N14" s="12" t="s">
        <v>357</v>
      </c>
      <c r="O14" s="12" t="s">
        <v>357</v>
      </c>
      <c r="P14" s="12" t="s">
        <v>320</v>
      </c>
      <c r="Q14">
        <v>1</v>
      </c>
      <c r="R14" s="13" t="s">
        <v>324</v>
      </c>
      <c r="S14" s="12" t="s">
        <v>326</v>
      </c>
      <c r="T14" s="5" t="s">
        <v>369</v>
      </c>
      <c r="U14" t="s">
        <v>333</v>
      </c>
      <c r="V14" s="5" t="s">
        <v>369</v>
      </c>
      <c r="W14" s="12" t="s">
        <v>336</v>
      </c>
      <c r="X14" s="12" t="s">
        <v>359</v>
      </c>
      <c r="Y14" s="12" t="s">
        <v>339</v>
      </c>
      <c r="Z14" s="12">
        <v>1</v>
      </c>
      <c r="AA14" s="12">
        <v>1</v>
      </c>
      <c r="AB14" s="16" t="s">
        <v>340</v>
      </c>
      <c r="AC14" s="18" t="s">
        <v>341</v>
      </c>
      <c r="AD14" s="11">
        <v>45301</v>
      </c>
      <c r="AE14" s="11">
        <v>45291</v>
      </c>
      <c r="AF14" s="12" t="s">
        <v>387</v>
      </c>
    </row>
    <row r="15" spans="1:32" x14ac:dyDescent="0.25">
      <c r="A15">
        <v>2023</v>
      </c>
      <c r="B15" s="4">
        <v>45200</v>
      </c>
      <c r="C15" s="4">
        <v>45291</v>
      </c>
      <c r="D15" t="s">
        <v>282</v>
      </c>
      <c r="E15" t="s">
        <v>80</v>
      </c>
      <c r="F15" s="5" t="s">
        <v>290</v>
      </c>
      <c r="G15" s="5" t="s">
        <v>368</v>
      </c>
      <c r="H15" t="s">
        <v>305</v>
      </c>
      <c r="I15" s="6" t="s">
        <v>366</v>
      </c>
      <c r="J15" s="8" t="s">
        <v>367</v>
      </c>
      <c r="K15" s="10" t="s">
        <v>319</v>
      </c>
      <c r="L15" s="11">
        <v>42964</v>
      </c>
      <c r="M15" s="5" t="s">
        <v>309</v>
      </c>
      <c r="N15" s="12" t="s">
        <v>357</v>
      </c>
      <c r="O15" s="12" t="s">
        <v>357</v>
      </c>
      <c r="P15" s="12" t="s">
        <v>320</v>
      </c>
      <c r="Q15">
        <v>1</v>
      </c>
      <c r="R15" s="13" t="s">
        <v>324</v>
      </c>
      <c r="S15" s="12" t="s">
        <v>326</v>
      </c>
      <c r="T15" s="5" t="s">
        <v>329</v>
      </c>
      <c r="U15" t="s">
        <v>333</v>
      </c>
      <c r="V15" s="5" t="s">
        <v>329</v>
      </c>
      <c r="W15" s="12" t="s">
        <v>336</v>
      </c>
      <c r="X15" s="12" t="s">
        <v>359</v>
      </c>
      <c r="Y15" s="12" t="s">
        <v>339</v>
      </c>
      <c r="Z15" s="12">
        <v>1</v>
      </c>
      <c r="AA15" s="12">
        <v>1</v>
      </c>
      <c r="AB15" s="16" t="s">
        <v>340</v>
      </c>
      <c r="AC15" s="18" t="s">
        <v>341</v>
      </c>
      <c r="AD15" s="25">
        <v>45301</v>
      </c>
      <c r="AE15" s="11">
        <v>45291</v>
      </c>
      <c r="AF15" s="12" t="s">
        <v>387</v>
      </c>
    </row>
    <row r="16" spans="1:32" x14ac:dyDescent="0.25">
      <c r="A16" s="24">
        <v>2023</v>
      </c>
      <c r="B16" s="4">
        <v>45200</v>
      </c>
      <c r="C16" s="4">
        <v>45291</v>
      </c>
      <c r="D16" s="5" t="s">
        <v>312</v>
      </c>
      <c r="E16" t="s">
        <v>80</v>
      </c>
      <c r="F16" s="5" t="s">
        <v>290</v>
      </c>
      <c r="G16" s="5" t="s">
        <v>354</v>
      </c>
      <c r="I16" s="6" t="s">
        <v>370</v>
      </c>
      <c r="J16" s="8" t="s">
        <v>316</v>
      </c>
      <c r="K16" s="10" t="s">
        <v>319</v>
      </c>
      <c r="L16" s="11">
        <v>42964</v>
      </c>
      <c r="M16" s="5" t="s">
        <v>308</v>
      </c>
      <c r="N16" s="12" t="s">
        <v>357</v>
      </c>
      <c r="O16" s="12" t="s">
        <v>357</v>
      </c>
      <c r="P16" s="12" t="s">
        <v>320</v>
      </c>
      <c r="Q16">
        <v>1</v>
      </c>
      <c r="R16" s="13" t="s">
        <v>371</v>
      </c>
      <c r="S16" s="12" t="s">
        <v>372</v>
      </c>
      <c r="T16" s="5" t="s">
        <v>329</v>
      </c>
      <c r="U16" t="s">
        <v>333</v>
      </c>
      <c r="V16" s="5" t="s">
        <v>329</v>
      </c>
      <c r="W16" s="12" t="s">
        <v>336</v>
      </c>
      <c r="X16" s="12" t="s">
        <v>359</v>
      </c>
      <c r="Y16" s="12" t="s">
        <v>339</v>
      </c>
      <c r="Z16" s="12">
        <v>1</v>
      </c>
      <c r="AA16" s="12">
        <v>1</v>
      </c>
      <c r="AB16" s="16" t="s">
        <v>340</v>
      </c>
      <c r="AC16" s="18" t="s">
        <v>341</v>
      </c>
      <c r="AD16" s="11">
        <v>45301</v>
      </c>
      <c r="AE16" s="11">
        <v>45291</v>
      </c>
      <c r="AF16" s="12" t="s">
        <v>387</v>
      </c>
    </row>
    <row r="17" spans="1:32" x14ac:dyDescent="0.25">
      <c r="A17">
        <v>2023</v>
      </c>
      <c r="B17" s="4">
        <v>45200</v>
      </c>
      <c r="C17" s="4">
        <v>45291</v>
      </c>
      <c r="D17" t="s">
        <v>283</v>
      </c>
      <c r="E17" t="s">
        <v>80</v>
      </c>
      <c r="F17" s="5" t="s">
        <v>311</v>
      </c>
      <c r="G17" s="5" t="s">
        <v>299</v>
      </c>
      <c r="H17" t="s">
        <v>305</v>
      </c>
      <c r="I17" s="7" t="s">
        <v>363</v>
      </c>
      <c r="J17" s="8" t="s">
        <v>315</v>
      </c>
      <c r="K17" s="10" t="s">
        <v>319</v>
      </c>
      <c r="L17" s="11">
        <v>42964</v>
      </c>
      <c r="M17" s="5" t="s">
        <v>308</v>
      </c>
      <c r="N17" s="12" t="s">
        <v>357</v>
      </c>
      <c r="O17" s="12" t="s">
        <v>357</v>
      </c>
      <c r="P17" s="12" t="s">
        <v>320</v>
      </c>
      <c r="Q17">
        <v>1</v>
      </c>
      <c r="R17" s="13" t="s">
        <v>324</v>
      </c>
      <c r="S17" s="14" t="s">
        <v>325</v>
      </c>
      <c r="T17" s="12" t="s">
        <v>330</v>
      </c>
      <c r="U17" t="s">
        <v>333</v>
      </c>
      <c r="V17" s="5" t="s">
        <v>329</v>
      </c>
      <c r="W17" s="12" t="s">
        <v>336</v>
      </c>
      <c r="X17" s="12" t="s">
        <v>359</v>
      </c>
      <c r="Y17" s="12" t="s">
        <v>339</v>
      </c>
      <c r="Z17" s="12">
        <v>1</v>
      </c>
      <c r="AA17" s="12">
        <v>1</v>
      </c>
      <c r="AB17" s="16" t="s">
        <v>340</v>
      </c>
      <c r="AC17" s="18" t="s">
        <v>341</v>
      </c>
      <c r="AD17" s="25">
        <v>45301</v>
      </c>
      <c r="AE17" s="11">
        <v>45291</v>
      </c>
      <c r="AF17" s="12" t="s">
        <v>387</v>
      </c>
    </row>
    <row r="18" spans="1:32" x14ac:dyDescent="0.25">
      <c r="A18">
        <v>2023</v>
      </c>
      <c r="B18" s="4">
        <v>45200</v>
      </c>
      <c r="C18" s="4">
        <v>45291</v>
      </c>
      <c r="D18" t="s">
        <v>373</v>
      </c>
      <c r="E18" t="s">
        <v>80</v>
      </c>
      <c r="F18" s="5" t="s">
        <v>290</v>
      </c>
      <c r="G18" s="5" t="s">
        <v>300</v>
      </c>
      <c r="H18" t="s">
        <v>305</v>
      </c>
      <c r="I18" s="7" t="s">
        <v>363</v>
      </c>
      <c r="J18" s="8" t="s">
        <v>315</v>
      </c>
      <c r="K18" s="10" t="s">
        <v>319</v>
      </c>
      <c r="L18" s="11">
        <v>42964</v>
      </c>
      <c r="M18" s="5" t="s">
        <v>308</v>
      </c>
      <c r="N18" s="12" t="s">
        <v>357</v>
      </c>
      <c r="O18" s="12" t="s">
        <v>357</v>
      </c>
      <c r="P18" s="12" t="s">
        <v>320</v>
      </c>
      <c r="Q18">
        <v>1</v>
      </c>
      <c r="R18" s="13" t="s">
        <v>324</v>
      </c>
      <c r="S18" s="12" t="s">
        <v>326</v>
      </c>
      <c r="T18" s="5" t="s">
        <v>331</v>
      </c>
      <c r="U18" t="s">
        <v>333</v>
      </c>
      <c r="V18" s="5" t="s">
        <v>369</v>
      </c>
      <c r="W18" s="12" t="s">
        <v>336</v>
      </c>
      <c r="X18" s="12" t="s">
        <v>359</v>
      </c>
      <c r="Y18" s="12" t="s">
        <v>339</v>
      </c>
      <c r="Z18" s="12">
        <v>1</v>
      </c>
      <c r="AA18" s="12">
        <v>1</v>
      </c>
      <c r="AB18" s="16" t="s">
        <v>340</v>
      </c>
      <c r="AC18" s="18" t="s">
        <v>341</v>
      </c>
      <c r="AD18" s="11">
        <v>45301</v>
      </c>
      <c r="AE18" s="11">
        <v>45291</v>
      </c>
      <c r="AF18" s="12" t="s">
        <v>387</v>
      </c>
    </row>
    <row r="19" spans="1:32" x14ac:dyDescent="0.25">
      <c r="A19">
        <v>2023</v>
      </c>
      <c r="B19" s="4">
        <v>45200</v>
      </c>
      <c r="C19" s="4">
        <v>45291</v>
      </c>
      <c r="D19" t="s">
        <v>284</v>
      </c>
      <c r="E19" t="s">
        <v>80</v>
      </c>
      <c r="F19" s="5" t="s">
        <v>290</v>
      </c>
      <c r="G19" s="5" t="s">
        <v>301</v>
      </c>
      <c r="H19" t="s">
        <v>305</v>
      </c>
      <c r="I19" s="6" t="s">
        <v>374</v>
      </c>
      <c r="J19" s="8" t="s">
        <v>375</v>
      </c>
      <c r="K19" s="10" t="s">
        <v>319</v>
      </c>
      <c r="L19" s="11">
        <v>42964</v>
      </c>
      <c r="M19" s="5" t="s">
        <v>308</v>
      </c>
      <c r="N19" s="12" t="s">
        <v>357</v>
      </c>
      <c r="O19" s="12" t="s">
        <v>357</v>
      </c>
      <c r="P19" s="12" t="s">
        <v>320</v>
      </c>
      <c r="Q19">
        <v>1</v>
      </c>
      <c r="R19" s="13" t="s">
        <v>324</v>
      </c>
      <c r="S19" s="15">
        <v>94.54</v>
      </c>
      <c r="T19" s="12" t="s">
        <v>330</v>
      </c>
      <c r="U19" t="s">
        <v>333</v>
      </c>
      <c r="V19" s="5" t="s">
        <v>329</v>
      </c>
      <c r="W19" s="12" t="s">
        <v>336</v>
      </c>
      <c r="X19" s="12" t="s">
        <v>337</v>
      </c>
      <c r="Y19" s="12" t="s">
        <v>339</v>
      </c>
      <c r="Z19" s="12">
        <v>1</v>
      </c>
      <c r="AA19" s="12">
        <v>1</v>
      </c>
      <c r="AB19" s="16" t="s">
        <v>340</v>
      </c>
      <c r="AC19" s="18" t="s">
        <v>341</v>
      </c>
      <c r="AD19" s="25">
        <v>45301</v>
      </c>
      <c r="AE19" s="11">
        <v>45291</v>
      </c>
      <c r="AF19" s="12" t="s">
        <v>387</v>
      </c>
    </row>
    <row r="20" spans="1:32" x14ac:dyDescent="0.25">
      <c r="A20">
        <v>2023</v>
      </c>
      <c r="B20" s="4">
        <v>45200</v>
      </c>
      <c r="C20" s="4">
        <v>45291</v>
      </c>
      <c r="D20" t="s">
        <v>285</v>
      </c>
      <c r="E20" t="s">
        <v>80</v>
      </c>
      <c r="F20" s="5" t="s">
        <v>291</v>
      </c>
      <c r="G20" s="5" t="s">
        <v>302</v>
      </c>
      <c r="H20" t="s">
        <v>305</v>
      </c>
      <c r="I20" s="7" t="s">
        <v>376</v>
      </c>
      <c r="J20" s="8" t="s">
        <v>315</v>
      </c>
      <c r="K20" s="10" t="s">
        <v>319</v>
      </c>
      <c r="L20" s="11">
        <v>42964</v>
      </c>
      <c r="M20" s="5" t="s">
        <v>308</v>
      </c>
      <c r="N20" s="12" t="s">
        <v>357</v>
      </c>
      <c r="O20" s="12" t="s">
        <v>357</v>
      </c>
      <c r="P20" s="12" t="s">
        <v>320</v>
      </c>
      <c r="Q20">
        <v>1</v>
      </c>
      <c r="R20" s="13" t="s">
        <v>377</v>
      </c>
      <c r="S20" s="12" t="s">
        <v>326</v>
      </c>
      <c r="T20" s="5" t="s">
        <v>331</v>
      </c>
      <c r="U20" t="s">
        <v>333</v>
      </c>
      <c r="V20" s="5" t="s">
        <v>369</v>
      </c>
      <c r="W20" s="12" t="s">
        <v>336</v>
      </c>
      <c r="X20" s="12" t="s">
        <v>337</v>
      </c>
      <c r="Y20" s="12" t="s">
        <v>339</v>
      </c>
      <c r="Z20" s="12">
        <v>1</v>
      </c>
      <c r="AA20" s="12">
        <v>1</v>
      </c>
      <c r="AB20" s="16" t="s">
        <v>340</v>
      </c>
      <c r="AC20" s="18" t="s">
        <v>341</v>
      </c>
      <c r="AD20" s="11">
        <v>45301</v>
      </c>
      <c r="AE20" s="11">
        <v>45291</v>
      </c>
      <c r="AF20" s="12" t="s">
        <v>387</v>
      </c>
    </row>
    <row r="21" spans="1:32" x14ac:dyDescent="0.25">
      <c r="A21">
        <v>2023</v>
      </c>
      <c r="B21" s="4">
        <v>45200</v>
      </c>
      <c r="C21" s="4">
        <v>45291</v>
      </c>
      <c r="D21" t="s">
        <v>286</v>
      </c>
      <c r="E21" t="s">
        <v>80</v>
      </c>
      <c r="F21" s="5" t="s">
        <v>290</v>
      </c>
      <c r="G21" s="5" t="s">
        <v>378</v>
      </c>
      <c r="H21" t="s">
        <v>305</v>
      </c>
      <c r="I21" s="7" t="s">
        <v>379</v>
      </c>
      <c r="J21" s="8" t="s">
        <v>315</v>
      </c>
      <c r="K21" s="10" t="s">
        <v>319</v>
      </c>
      <c r="L21" s="11">
        <v>42964</v>
      </c>
      <c r="M21" s="5" t="s">
        <v>308</v>
      </c>
      <c r="N21" s="12" t="s">
        <v>357</v>
      </c>
      <c r="O21" s="12" t="s">
        <v>357</v>
      </c>
      <c r="P21" s="12" t="s">
        <v>320</v>
      </c>
      <c r="Q21">
        <v>1</v>
      </c>
      <c r="R21" s="13" t="s">
        <v>377</v>
      </c>
      <c r="S21" s="14" t="s">
        <v>325</v>
      </c>
      <c r="T21" s="12" t="s">
        <v>330</v>
      </c>
      <c r="U21" t="s">
        <v>333</v>
      </c>
      <c r="V21" s="5" t="s">
        <v>369</v>
      </c>
      <c r="W21" s="12" t="s">
        <v>336</v>
      </c>
      <c r="X21" s="12" t="s">
        <v>359</v>
      </c>
      <c r="Y21" s="12" t="s">
        <v>339</v>
      </c>
      <c r="Z21" s="12">
        <v>1</v>
      </c>
      <c r="AA21" s="12">
        <v>1</v>
      </c>
      <c r="AB21" s="16" t="s">
        <v>340</v>
      </c>
      <c r="AC21" s="18" t="s">
        <v>341</v>
      </c>
      <c r="AD21" s="25">
        <v>45301</v>
      </c>
      <c r="AE21" s="11">
        <v>45291</v>
      </c>
      <c r="AF21" s="12" t="s">
        <v>387</v>
      </c>
    </row>
    <row r="22" spans="1:32" x14ac:dyDescent="0.25">
      <c r="A22">
        <v>2023</v>
      </c>
      <c r="B22" s="4">
        <v>45200</v>
      </c>
      <c r="C22" s="4">
        <v>45291</v>
      </c>
      <c r="D22" t="s">
        <v>287</v>
      </c>
      <c r="E22" t="s">
        <v>80</v>
      </c>
      <c r="F22" s="5" t="s">
        <v>290</v>
      </c>
      <c r="G22" s="5" t="s">
        <v>380</v>
      </c>
      <c r="H22" t="s">
        <v>305</v>
      </c>
      <c r="I22" s="7" t="s">
        <v>379</v>
      </c>
      <c r="J22" s="9" t="s">
        <v>315</v>
      </c>
      <c r="K22" s="10" t="s">
        <v>319</v>
      </c>
      <c r="L22" s="11">
        <v>42964</v>
      </c>
      <c r="M22" s="5" t="s">
        <v>309</v>
      </c>
      <c r="N22" s="12" t="s">
        <v>357</v>
      </c>
      <c r="O22" s="12" t="s">
        <v>357</v>
      </c>
      <c r="P22" s="12" t="s">
        <v>320</v>
      </c>
      <c r="Q22">
        <v>1</v>
      </c>
      <c r="R22" s="13" t="s">
        <v>381</v>
      </c>
      <c r="S22" s="12" t="s">
        <v>328</v>
      </c>
      <c r="T22" s="12" t="s">
        <v>330</v>
      </c>
      <c r="U22" t="s">
        <v>333</v>
      </c>
      <c r="V22" s="5" t="s">
        <v>369</v>
      </c>
      <c r="W22" s="12" t="s">
        <v>336</v>
      </c>
      <c r="X22" s="12" t="s">
        <v>359</v>
      </c>
      <c r="Y22" s="12" t="s">
        <v>339</v>
      </c>
      <c r="Z22" s="12">
        <v>1</v>
      </c>
      <c r="AA22" s="12">
        <v>1</v>
      </c>
      <c r="AB22" s="16" t="s">
        <v>340</v>
      </c>
      <c r="AC22" s="18" t="s">
        <v>341</v>
      </c>
      <c r="AD22" s="11">
        <v>45301</v>
      </c>
      <c r="AE22" s="11">
        <v>45291</v>
      </c>
      <c r="AF22" s="12" t="s">
        <v>387</v>
      </c>
    </row>
    <row r="23" spans="1:32" x14ac:dyDescent="0.25">
      <c r="A23">
        <v>2023</v>
      </c>
      <c r="B23" s="4">
        <v>45200</v>
      </c>
      <c r="C23" s="4">
        <v>45291</v>
      </c>
      <c r="D23" s="21" t="s">
        <v>382</v>
      </c>
      <c r="E23" t="s">
        <v>80</v>
      </c>
      <c r="F23" s="5" t="s">
        <v>290</v>
      </c>
      <c r="G23" s="5" t="s">
        <v>295</v>
      </c>
      <c r="H23" t="s">
        <v>305</v>
      </c>
      <c r="I23" s="7" t="s">
        <v>379</v>
      </c>
      <c r="J23" s="9" t="s">
        <v>315</v>
      </c>
      <c r="K23" s="10" t="s">
        <v>319</v>
      </c>
      <c r="L23" s="11">
        <v>42964</v>
      </c>
      <c r="M23" s="5" t="s">
        <v>308</v>
      </c>
      <c r="N23" s="12" t="s">
        <v>357</v>
      </c>
      <c r="O23" s="12" t="s">
        <v>357</v>
      </c>
      <c r="P23" s="12" t="s">
        <v>320</v>
      </c>
      <c r="Q23">
        <v>1</v>
      </c>
      <c r="R23" s="13" t="s">
        <v>383</v>
      </c>
      <c r="S23" s="15">
        <v>8832.89</v>
      </c>
      <c r="T23" s="12" t="s">
        <v>330</v>
      </c>
      <c r="U23" t="s">
        <v>333</v>
      </c>
      <c r="V23" s="5" t="s">
        <v>334</v>
      </c>
      <c r="W23" s="12" t="s">
        <v>336</v>
      </c>
      <c r="X23" s="12" t="s">
        <v>384</v>
      </c>
      <c r="Y23" s="12" t="s">
        <v>339</v>
      </c>
      <c r="Z23" s="12">
        <v>1</v>
      </c>
      <c r="AA23" s="12">
        <v>1</v>
      </c>
      <c r="AB23" s="16" t="s">
        <v>340</v>
      </c>
      <c r="AC23" s="18" t="s">
        <v>341</v>
      </c>
      <c r="AD23" s="25">
        <v>45301</v>
      </c>
      <c r="AE23" s="11">
        <v>45291</v>
      </c>
      <c r="AF23" s="12" t="s">
        <v>387</v>
      </c>
    </row>
    <row r="24" spans="1:32" x14ac:dyDescent="0.25">
      <c r="A24">
        <v>2023</v>
      </c>
      <c r="B24" s="4">
        <v>45200</v>
      </c>
      <c r="C24" s="4">
        <v>45291</v>
      </c>
      <c r="D24" t="s">
        <v>288</v>
      </c>
      <c r="E24" t="s">
        <v>80</v>
      </c>
      <c r="F24" s="5" t="s">
        <v>292</v>
      </c>
      <c r="G24" s="5" t="s">
        <v>303</v>
      </c>
      <c r="H24" t="s">
        <v>305</v>
      </c>
      <c r="I24" s="7" t="s">
        <v>385</v>
      </c>
      <c r="J24" s="8" t="s">
        <v>318</v>
      </c>
      <c r="K24" s="10" t="s">
        <v>319</v>
      </c>
      <c r="L24" s="11">
        <v>42964</v>
      </c>
      <c r="M24" s="5" t="s">
        <v>310</v>
      </c>
      <c r="N24" s="12" t="s">
        <v>357</v>
      </c>
      <c r="O24" s="12" t="s">
        <v>357</v>
      </c>
      <c r="P24" s="12" t="s">
        <v>320</v>
      </c>
      <c r="Q24">
        <v>1</v>
      </c>
      <c r="R24" s="13" t="s">
        <v>386</v>
      </c>
      <c r="S24" s="5" t="s">
        <v>327</v>
      </c>
      <c r="T24" s="5" t="s">
        <v>332</v>
      </c>
      <c r="U24" t="s">
        <v>333</v>
      </c>
      <c r="V24" s="5" t="s">
        <v>335</v>
      </c>
      <c r="W24" s="12" t="s">
        <v>336</v>
      </c>
      <c r="X24" s="12" t="s">
        <v>359</v>
      </c>
      <c r="Y24" s="12" t="s">
        <v>339</v>
      </c>
      <c r="Z24" s="12">
        <v>1</v>
      </c>
      <c r="AA24" s="12">
        <v>1</v>
      </c>
      <c r="AB24" s="16" t="s">
        <v>340</v>
      </c>
      <c r="AC24" s="18" t="s">
        <v>341</v>
      </c>
      <c r="AD24" s="11">
        <v>45301</v>
      </c>
      <c r="AE24" s="11">
        <v>45291</v>
      </c>
      <c r="AF24" s="12" t="s">
        <v>387</v>
      </c>
    </row>
    <row r="25" spans="1:32" x14ac:dyDescent="0.25">
      <c r="A25">
        <v>2023</v>
      </c>
      <c r="B25" s="4">
        <v>45200</v>
      </c>
      <c r="C25" s="4">
        <v>45291</v>
      </c>
      <c r="D25" t="s">
        <v>289</v>
      </c>
      <c r="E25" t="s">
        <v>80</v>
      </c>
      <c r="F25" s="5" t="s">
        <v>290</v>
      </c>
      <c r="G25" s="5" t="s">
        <v>304</v>
      </c>
      <c r="H25" t="s">
        <v>305</v>
      </c>
      <c r="I25" s="7" t="s">
        <v>314</v>
      </c>
      <c r="J25" s="8" t="s">
        <v>318</v>
      </c>
      <c r="K25" s="10" t="s">
        <v>319</v>
      </c>
      <c r="L25" s="11">
        <v>42964</v>
      </c>
      <c r="M25" s="5" t="s">
        <v>310</v>
      </c>
      <c r="N25" s="12" t="s">
        <v>357</v>
      </c>
      <c r="O25" s="12" t="s">
        <v>357</v>
      </c>
      <c r="P25" s="12" t="s">
        <v>320</v>
      </c>
      <c r="Q25">
        <v>1</v>
      </c>
      <c r="R25" s="13" t="s">
        <v>386</v>
      </c>
      <c r="S25" s="15">
        <v>9.86</v>
      </c>
      <c r="T25" s="5" t="s">
        <v>332</v>
      </c>
      <c r="U25" t="s">
        <v>333</v>
      </c>
      <c r="W25" s="12" t="s">
        <v>336</v>
      </c>
      <c r="X25" s="12" t="s">
        <v>338</v>
      </c>
      <c r="Y25" s="12" t="s">
        <v>339</v>
      </c>
      <c r="Z25" s="12">
        <v>1</v>
      </c>
      <c r="AA25" s="12">
        <v>1</v>
      </c>
      <c r="AB25" s="16" t="s">
        <v>340</v>
      </c>
      <c r="AC25" s="18" t="s">
        <v>341</v>
      </c>
      <c r="AD25" s="25">
        <v>45301</v>
      </c>
      <c r="AE25" s="11">
        <v>45291</v>
      </c>
      <c r="AF25" s="12" t="s">
        <v>387</v>
      </c>
    </row>
  </sheetData>
  <mergeCells count="7">
    <mergeCell ref="A6:AF6"/>
    <mergeCell ref="A2:C2"/>
    <mergeCell ref="D2:F2"/>
    <mergeCell ref="G2:I2"/>
    <mergeCell ref="A3:C3"/>
    <mergeCell ref="D3:F3"/>
    <mergeCell ref="G3:I3"/>
  </mergeCells>
  <dataValidations count="1">
    <dataValidation type="list" allowBlank="1" showErrorMessage="1" sqref="E8:E184">
      <formula1>Hidden_14</formula1>
    </dataValidation>
  </dataValidations>
  <hyperlinks>
    <hyperlink ref="K8" r:id="rId1"/>
    <hyperlink ref="K9:K25" r:id="rId2" display="https://docs.google.com/document/d/1bY6EAYEm8q14ZqjrD1EBJPpo11MpzcsF/edit?usp=sharing&amp;ouid=116437130741369566672&amp;rtpof=true&amp;sd=true"/>
    <hyperlink ref="AB8" r:id="rId3"/>
    <hyperlink ref="AB9:AB25" r:id="rId4" display="http://187.174.252.244/caev/pdfs/catalogo_tramites/2016/CATALOGO%20DE%20TRAMITES%202016.pdf"/>
    <hyperlink ref="AB9" r:id="rId5"/>
  </hyperlinks>
  <pageMargins left="0.7" right="0.7" top="0.75" bottom="0.75" header="0.3" footer="0.3"/>
  <pageSetup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S3" workbookViewId="0">
      <selection activeCell="W13" sqref="W13"/>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3">
        <v>1</v>
      </c>
      <c r="B4" s="3" t="s">
        <v>352</v>
      </c>
      <c r="C4" t="s">
        <v>128</v>
      </c>
      <c r="D4" s="3" t="s">
        <v>349</v>
      </c>
      <c r="E4" s="3">
        <v>295</v>
      </c>
      <c r="F4" s="3" t="s">
        <v>345</v>
      </c>
      <c r="G4" t="s">
        <v>148</v>
      </c>
      <c r="H4" s="3" t="s">
        <v>346</v>
      </c>
      <c r="I4" s="3">
        <v>1</v>
      </c>
      <c r="J4" s="3" t="s">
        <v>347</v>
      </c>
      <c r="K4" s="3">
        <v>87</v>
      </c>
      <c r="L4" s="3" t="s">
        <v>347</v>
      </c>
      <c r="M4" s="3">
        <v>30</v>
      </c>
      <c r="N4" t="s">
        <v>203</v>
      </c>
      <c r="O4" s="3">
        <v>91170</v>
      </c>
      <c r="Q4" s="3" t="s">
        <v>342</v>
      </c>
      <c r="R4" s="3" t="s">
        <v>343</v>
      </c>
      <c r="S4" s="3" t="s">
        <v>353</v>
      </c>
    </row>
  </sheetData>
  <dataValidations count="3">
    <dataValidation type="list" allowBlank="1" showErrorMessage="1" sqref="C4:C191">
      <formula1>Hidden_1_Tabla_4394632</formula1>
    </dataValidation>
    <dataValidation type="list" allowBlank="1" showErrorMessage="1" sqref="G4:G191">
      <formula1>Hidden_2_Tabla_4394636</formula1>
    </dataValidation>
    <dataValidation type="list" allowBlank="1" showErrorMessage="1" sqref="N4:N19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P3" zoomScale="80" zoomScaleNormal="80" workbookViewId="0">
      <selection activeCell="P4" sqref="P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s="19">
        <v>1</v>
      </c>
      <c r="B4" s="19" t="s">
        <v>342</v>
      </c>
      <c r="C4" s="20" t="s">
        <v>343</v>
      </c>
      <c r="D4" t="s">
        <v>128</v>
      </c>
      <c r="E4" t="s">
        <v>344</v>
      </c>
      <c r="F4">
        <v>295</v>
      </c>
      <c r="G4" t="s">
        <v>345</v>
      </c>
      <c r="H4" t="s">
        <v>148</v>
      </c>
      <c r="I4" t="s">
        <v>346</v>
      </c>
      <c r="J4">
        <v>1</v>
      </c>
      <c r="K4" t="s">
        <v>347</v>
      </c>
      <c r="L4">
        <v>87</v>
      </c>
      <c r="M4" t="s">
        <v>347</v>
      </c>
      <c r="N4">
        <v>30</v>
      </c>
      <c r="O4" t="s">
        <v>248</v>
      </c>
      <c r="P4" s="19">
        <v>91170</v>
      </c>
    </row>
  </sheetData>
  <dataValidations count="3">
    <dataValidation type="list" allowBlank="1" showErrorMessage="1" sqref="D4:D201">
      <formula1>Hidden_1_Tabla_5664113</formula1>
    </dataValidation>
    <dataValidation type="list" allowBlank="1" showErrorMessage="1" sqref="H4:H201">
      <formula1>Hidden_2_Tabla_5664117</formula1>
    </dataValidation>
    <dataValidation type="list" allowBlank="1" showErrorMessage="1" sqref="O4:O201">
      <formula1>Hidden_3_Tabla_56641114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M3" workbookViewId="0">
      <selection activeCell="Q4" sqref="Q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s="3" customFormat="1" x14ac:dyDescent="0.25">
      <c r="A4" s="3">
        <v>1</v>
      </c>
      <c r="B4" s="3" t="s">
        <v>348</v>
      </c>
      <c r="C4" s="3" t="s">
        <v>343</v>
      </c>
      <c r="D4" s="3" t="s">
        <v>128</v>
      </c>
      <c r="E4" s="3" t="s">
        <v>349</v>
      </c>
      <c r="F4" s="3">
        <v>295</v>
      </c>
      <c r="G4" s="3" t="s">
        <v>350</v>
      </c>
      <c r="H4" s="3" t="s">
        <v>148</v>
      </c>
      <c r="I4" s="3" t="s">
        <v>346</v>
      </c>
      <c r="J4" s="3">
        <v>1</v>
      </c>
      <c r="K4" s="3" t="s">
        <v>351</v>
      </c>
      <c r="L4" s="3">
        <v>87</v>
      </c>
      <c r="M4" s="3" t="s">
        <v>351</v>
      </c>
      <c r="N4" s="3">
        <v>30</v>
      </c>
      <c r="O4" s="3" t="s">
        <v>248</v>
      </c>
      <c r="P4" s="3">
        <v>91170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display="areacomercial_caevpanuco@outlook.com"/>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 IDEAPAD 330</cp:lastModifiedBy>
  <dcterms:created xsi:type="dcterms:W3CDTF">2023-07-05T22:36:27Z</dcterms:created>
  <dcterms:modified xsi:type="dcterms:W3CDTF">2024-01-12T22:46:44Z</dcterms:modified>
</cp:coreProperties>
</file>