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\TRANSPARENCIA 2023\4o. TRIMESTRE VALIDADOS\"/>
    </mc:Choice>
  </mc:AlternateContent>
  <xr:revisionPtr revIDLastSave="0" documentId="8_{3F9925D5-C467-4AF9-B2B5-06ECAAD27F69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439012" sheetId="7" r:id="rId7"/>
    <sheet name="Tabla_439013" sheetId="8" r:id="rId8"/>
  </sheets>
  <definedNames>
    <definedName name="Hidden_13">Hidden_1!$A$1:$A$11</definedName>
    <definedName name="Hidden_24">Hidden_2!$A$1:$A$11</definedName>
    <definedName name="Hidden_312">Hidden_3!$A$1:$A$2</definedName>
    <definedName name="Hidden_413">Hidden_4!$A$1:$A$2</definedName>
    <definedName name="Hidden_515">Hidden_5!$A$1:$A$2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<sst xmlns="http://schemas.openxmlformats.org/spreadsheetml/2006/main" count="376" uniqueCount="182">
  <si>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</si>
  <si>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</si>
  <si>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</si>
  <si>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</si>
  <si>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</si>
  <si>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</si>
  <si>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</si>
  <si>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</si>
  <si>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</si>
  <si>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</si>
  <si>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</si>
  <si>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</si>
  <si>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</si>
  <si>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</si>
  <si>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</si>
  <si>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</si>
  <si>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</si>
  <si>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</si>
  <si>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</si>
  <si>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</si>
  <si>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</si>
  <si>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571981</t>
  </si>
  <si>
    <t>439015</t>
  </si>
  <si>
    <t>439003</t>
  </si>
  <si>
    <t>439004</t>
  </si>
  <si>
    <t>439021</t>
  </si>
  <si>
    <t>438993</t>
  </si>
  <si>
    <t>438994</t>
  </si>
  <si>
    <t>438995</t>
  </si>
  <si>
    <t>571982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</si>
  <si>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</si>
  <si>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</si>
  <si>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</si>
  <si>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</si>
  <si>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</si>
  <si>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</si>
  <si>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</si>
  <si>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</si>
  <si>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</si>
  <si>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</si>
  <si>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</si>
  <si>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</si>
  <si>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</si>
  <si>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</si>
  <si>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</si>
  <si>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</si>
  <si>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</si>
  <si>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</si>
  <si>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</si>
  <si>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</si>
  <si>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</si>
  <si>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</si>
  <si>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</si>
  <si>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</si>
  <si>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</si>
  <si>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</si>
  <si>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</si>
  <si>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</si>
  <si>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</si>
  <si>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ESTE CRITERIO APLICA PARA EJERCICIOS ANTERIORES AL 01/04/2023 -&gt; Tipo de integrante del sujeto obligado (catálogo)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</si>
  <si>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</si>
  <si>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</si>
  <si>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</si>
  <si>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</si>
  <si>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</si>
  <si>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</si>
  <si>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</si>
  <si>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</si>
  <si>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</si>
  <si>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</si>
  <si>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</si>
  <si>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</si>
  <si>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</si>
  <si>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</si>
  <si>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</si>
  <si>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</si>
  <si>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</si>
  <si>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</si>
  <si>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</si>
  <si>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</si>
  <si>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</si>
  <si>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</si>
  <si>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</si>
  <si>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</si>
  <si>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</si>
  <si>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</si>
  <si>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</si>
  <si>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</si>
  <si>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</si>
  <si>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</si>
  <si>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</si>
  <si>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</si>
  <si>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</si>
  <si>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</si>
  <si>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</si>
  <si>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</si>
  <si>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</si>
  <si>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</si>
  <si>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</si>
  <si>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</si>
  <si>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</si>
  <si>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</si>
  <si>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</si>
  <si>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</si>
  <si>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</si>
  <si>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</si>
  <si>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</si>
  <si>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</si>
  <si>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</si>
  <si>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</si>
  <si>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Hombre</t>
  </si>
  <si>
    <t>Mujer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</si>
  <si>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</si>
  <si>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</si>
  <si>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</si>
  <si>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</si>
  <si>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</si>
  <si>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</si>
  <si>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</si>
  <si>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</si>
  <si>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</si>
  <si>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</si>
  <si>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</si>
  <si>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</si>
  <si>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</si>
  <si>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 xml:space="preserve">Jefa  De Depto Administrativo y  Comercial  </t>
  </si>
  <si>
    <t xml:space="preserve">Departamento Administrativo Y Comercial </t>
  </si>
  <si>
    <t xml:space="preserve">Adriana Del Carmen </t>
  </si>
  <si>
    <t xml:space="preserve">Polanco </t>
  </si>
  <si>
    <t xml:space="preserve">Valladares </t>
  </si>
  <si>
    <t xml:space="preserve">Comision Para Asistir  A Reunion De Trabajo Evaluacion Trimestral  </t>
  </si>
  <si>
    <t>México</t>
  </si>
  <si>
    <t>Veracruz</t>
  </si>
  <si>
    <t>Pueblo Viejo</t>
  </si>
  <si>
    <t>Xalapa</t>
  </si>
  <si>
    <t>5.1.3.7.05.01</t>
  </si>
  <si>
    <t xml:space="preserve">Hospedaje </t>
  </si>
  <si>
    <t>Alimentacion</t>
  </si>
  <si>
    <t>https://drive.google.com/file/d/1xFXvKfHD5x1QvQ20gDUJnQwsZNC4aZ5n/view?usp=sharing</t>
  </si>
  <si>
    <t>https://drive.google.com/file/d/1FfC5naXYJP6-cUnwdixJMEVwrMnhVMQL/view?usp=sharing</t>
  </si>
  <si>
    <t>http://187.174.252.244/caev/pdfs/Fraccion%20I/estatal/manuales/4.%20MANUALVIATICO_CAEV.pdf</t>
  </si>
  <si>
    <t>Oficina Operadora De Pueblo Viejo, Ver. Informacion Al Cuarto  Trimestre 2022.</t>
  </si>
  <si>
    <t xml:space="preserve">Jefe  De Oficina Operadora De Pueblo Viejo, Ver. </t>
  </si>
  <si>
    <t>Dirección</t>
  </si>
  <si>
    <t xml:space="preserve">Jesús </t>
  </si>
  <si>
    <t xml:space="preserve">Jiménez </t>
  </si>
  <si>
    <t>Badillo</t>
  </si>
  <si>
    <t>Combustible</t>
  </si>
  <si>
    <t>Peajes</t>
  </si>
  <si>
    <t>https://drive.google.com/file/d/176rC8O7eQfK0-JRenx_ov1pbdoCgIneX/view?usp=sharing</t>
  </si>
  <si>
    <t>https://drive.google.com/file/d/1GzhMYgLmbBYmBlp-Bzt8qD9Qa6ioaRed/view?usp=sharing</t>
  </si>
  <si>
    <t>Fontanero</t>
  </si>
  <si>
    <t>Departamento Tecnico</t>
  </si>
  <si>
    <t>Edwin Martin</t>
  </si>
  <si>
    <t xml:space="preserve">Flores </t>
  </si>
  <si>
    <t>Nava</t>
  </si>
  <si>
    <t>Comisionado A Tuxpan Capacitacion "Uso Y Manejo Del Cloro En Proceso De Potabilizacion"</t>
  </si>
  <si>
    <t xml:space="preserve">Transporte </t>
  </si>
  <si>
    <t xml:space="preserve">Tuxpan </t>
  </si>
  <si>
    <t>https://drive.google.com/file/d/1zC5SpiBCgpLJCK_0Eb0GO0nU4Qhuu-_q/view?usp=sharing</t>
  </si>
  <si>
    <t>https://drive.google.com/file/d/1ZBiqjZ5DOXzBfBg4ji6Bz1W5ZG5j9zTD/view?usp=sharing</t>
  </si>
  <si>
    <t xml:space="preserve">Comision Para Asistir  A Reunion De Trabajo En Oficina Enlace Regional.  </t>
  </si>
  <si>
    <t>https://drive.google.com/file/d/1Gk-A-tF30Mbue37nKI9JZTDrTsqVZztd/view?usp=sharing</t>
  </si>
  <si>
    <t>https://drive.google.com/file/d/1lFaEekjPg95g66e2uuJWnzk_XnCvNExu/view?usp=sharing</t>
  </si>
  <si>
    <t>Ayudante De Fontanero</t>
  </si>
  <si>
    <t xml:space="preserve">Edgar Eduardo </t>
  </si>
  <si>
    <t xml:space="preserve">Nava </t>
  </si>
  <si>
    <r>
      <t>P</t>
    </r>
    <r>
      <rPr>
        <sz val="11"/>
        <color indexed="8"/>
        <rFont val="Calibri"/>
        <family val="2"/>
      </rPr>
      <t>è</t>
    </r>
    <r>
      <rPr>
        <sz val="11"/>
        <color indexed="8"/>
        <rFont val="Calibri"/>
        <family val="2"/>
        <scheme val="minor"/>
      </rPr>
      <t>rez</t>
    </r>
  </si>
  <si>
    <t>Comision En Traslado  A  Oficina Enlace Regional Por Material Hidraulico.</t>
  </si>
  <si>
    <t>https://drive.google.com/file/d/1AzM7EXaXL2Tz75W7xD04AATDrVGUEmme/view?usp=sharing</t>
  </si>
  <si>
    <t>https://drive.google.com/file/d/1-_D7ek9buSyL4ZhJu0IyAhLHjfQVgS1P/view?usp=sharing</t>
  </si>
  <si>
    <t xml:space="preserve">Jefa  Del Departamento Tecnico  </t>
  </si>
  <si>
    <t xml:space="preserve">Abel Omar </t>
  </si>
  <si>
    <t>Salas</t>
  </si>
  <si>
    <t>Loya</t>
  </si>
  <si>
    <t>Comision Para Ir A Xalapa Por Uniformes Del Personal De Este Organismo.</t>
  </si>
  <si>
    <t>https://drive.google.com/file/d/16BlVbg9Jqxl6esoXqj3tnMWVSAlkZg3w/view?usp=sharing</t>
  </si>
  <si>
    <t>https://drive.google.com/file/d/1MhBtjZMniko_RVkB2WzjtfaO0mnR7liw/view?usp=sharing</t>
  </si>
  <si>
    <t xml:space="preserve">Comisionado Para Llevar A Oficinas Centrales Y Almacen  Firma Documentacion,Recoger Material Y  Llevar Equipo Computo  A Reparacion  </t>
  </si>
  <si>
    <t>Oficina Operadora De Pueblo Viejo, Ver. Informacion Al Cuarto  Trimestre 2022.El Resto Del Reintegro Del Viatico Se Deposito En Dos Partes $610.66 Depositdo En Diciembre y  $38.01 Se El Deposito Se Realizo En Enero 2024.</t>
  </si>
  <si>
    <t>https://drive.google.com/file/d/1NmUwdvMzZ_dlopuNqQHPU4aUK5dhtUIh/view?usp=sharing</t>
  </si>
  <si>
    <t>https://drive.google.com/file/d/1yk58oNs5z7dwnEaRhEA3at7Ppbdcx5pz/view?usp=sharing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</si>
</sst>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horizontal="right"/>
    </xf>
    <xf numFmtId="0" fontId="3" fillId="0" borderId="0" xfId="1"/>
    <xf numFmtId="49" fontId="0" fillId="0" borderId="0" xfId="0" applyNumberFormat="1" applyAlignment="1">
      <alignment wrapText="1"/>
    </xf>
    <xf numFmtId="0" fontId="0" fillId="0" borderId="0" xfId="0"/>
    <xf numFmtId="0" fontId="0" fillId="0" borderId="0" xfId="0" applyFill="1" applyBorder="1"/>
    <xf numFmtId="0" fontId="0" fillId="0" borderId="0" xfId="0"/>
    <xf numFmtId="0" fontId="0" fillId="0" borderId="0" xfId="0" applyFill="1" applyBorder="1" applyAlignment="1">
      <alignment horizontal="center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Gk-A-tF30Mbue37nKI9JZTDrTsqVZztd/view?usp=sharing" TargetMode="External"/><Relationship Id="rId13" Type="http://schemas.openxmlformats.org/officeDocument/2006/relationships/hyperlink" Target="http://187.174.252.244/caev/pdfs/Fraccion%20I/estatal/manuales/4.%20MANUALVIATICO_CAEV.pdf" TargetMode="External"/><Relationship Id="rId3" Type="http://schemas.openxmlformats.org/officeDocument/2006/relationships/hyperlink" Target="https://drive.google.com/file/d/176rC8O7eQfK0-JRenx_ov1pbdoCgIneX/view?usp=sharing" TargetMode="External"/><Relationship Id="rId7" Type="http://schemas.openxmlformats.org/officeDocument/2006/relationships/hyperlink" Target="http://187.174.252.244/caev/pdfs/Fraccion%20I/estatal/manuales/4.%20MANUALVIATICO_CAEV.pdf" TargetMode="External"/><Relationship Id="rId12" Type="http://schemas.openxmlformats.org/officeDocument/2006/relationships/hyperlink" Target="http://187.174.252.244/caev/pdfs/Fraccion%20I/estatal/manuales/4.%20MANUALVIATICO_CAEV.pdf" TargetMode="External"/><Relationship Id="rId2" Type="http://schemas.openxmlformats.org/officeDocument/2006/relationships/hyperlink" Target="http://187.174.252.244/caev/pdfs/Fraccion%20I/estatal/manuales/4.%20MANUALVIATICO_CAEV.pdf" TargetMode="External"/><Relationship Id="rId1" Type="http://schemas.openxmlformats.org/officeDocument/2006/relationships/hyperlink" Target="https://drive.google.com/file/d/1xFXvKfHD5x1QvQ20gDUJnQwsZNC4aZ5n/view?usp=sharing" TargetMode="External"/><Relationship Id="rId6" Type="http://schemas.openxmlformats.org/officeDocument/2006/relationships/hyperlink" Target="https://drive.google.com/file/d/1zC5SpiBCgpLJCK_0Eb0GO0nU4Qhuu-_q/view?usp=sharing" TargetMode="External"/><Relationship Id="rId11" Type="http://schemas.openxmlformats.org/officeDocument/2006/relationships/hyperlink" Target="https://drive.google.com/file/d/16BlVbg9Jqxl6esoXqj3tnMWVSAlkZg3w/view?usp=sharing" TargetMode="External"/><Relationship Id="rId5" Type="http://schemas.openxmlformats.org/officeDocument/2006/relationships/hyperlink" Target="http://187.174.252.244/caev/pdfs/Fraccion%20I/estatal/manuales/4.%20MANUALVIATICO_CAEV.pdf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http://187.174.252.244/caev/pdfs/Fraccion%20I/estatal/manuales/4.%20MANUALVIATICO_CAEV.pdf" TargetMode="External"/><Relationship Id="rId4" Type="http://schemas.openxmlformats.org/officeDocument/2006/relationships/hyperlink" Target="http://187.174.252.244/caev/pdfs/Fraccion%20I/estatal/manuales/4.%20MANUALVIATICO_CAEV.pdf" TargetMode="External"/><Relationship Id="rId9" Type="http://schemas.openxmlformats.org/officeDocument/2006/relationships/hyperlink" Target="https://drive.google.com/file/d/1AzM7EXaXL2Tz75W7xD04AATDrVGUEmme/view?usp=sharing" TargetMode="External"/><Relationship Id="rId14" Type="http://schemas.openxmlformats.org/officeDocument/2006/relationships/hyperlink" Target="https://drive.google.com/file/d/1NmUwdvMzZ_dlopuNqQHPU4aUK5dhtUIh/view?usp=sharing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ZBiqjZ5DOXzBfBg4ji6Bz1W5ZG5j9zTD/view?usp=sharing" TargetMode="External"/><Relationship Id="rId7" Type="http://schemas.openxmlformats.org/officeDocument/2006/relationships/hyperlink" Target="https://drive.google.com/file/d/1yk58oNs5z7dwnEaRhEA3at7Ppbdcx5pz/view?usp=sharing" TargetMode="External"/><Relationship Id="rId2" Type="http://schemas.openxmlformats.org/officeDocument/2006/relationships/hyperlink" Target="https://drive.google.com/file/d/1GzhMYgLmbBYmBlp-Bzt8qD9Qa6ioaRed/view?usp=sharing" TargetMode="External"/><Relationship Id="rId1" Type="http://schemas.openxmlformats.org/officeDocument/2006/relationships/hyperlink" Target="https://drive.google.com/file/d/1FfC5naXYJP6-cUnwdixJMEVwrMnhVMQL/view?usp=sharing" TargetMode="External"/><Relationship Id="rId6" Type="http://schemas.openxmlformats.org/officeDocument/2006/relationships/hyperlink" Target="https://drive.google.com/file/d/1MhBtjZMniko_RVkB2WzjtfaO0mnR7liw/view?usp=sharing" TargetMode="External"/><Relationship Id="rId5" Type="http://schemas.openxmlformats.org/officeDocument/2006/relationships/hyperlink" Target="https://drive.google.com/file/d/1-_D7ek9buSyL4ZhJu0IyAhLHjfQVgS1P/view?usp=sharing" TargetMode="External"/><Relationship Id="rId4" Type="http://schemas.openxmlformats.org/officeDocument/2006/relationships/hyperlink" Target="https://drive.google.com/file/d/1lFaEekjPg95g66e2uuJWnzk_XnCvNExu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14"/>
  <sheetViews>
    <sheetView tabSelected="1" topLeftCell="A11" workbookViewId="0">
      <selection activeCell="A14" sqref="A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4.5703125" customWidth="1"/>
    <col min="5" max="5" width="85.85546875" bestFit="1" customWidth="1"/>
    <col min="6" max="6" width="21" bestFit="1" customWidth="1"/>
    <col min="7" max="7" width="56.7109375" bestFit="1" customWidth="1"/>
    <col min="8" max="8" width="38.85546875" customWidth="1"/>
    <col min="9" max="9" width="28" customWidth="1"/>
    <col min="10" max="10" width="22" customWidth="1"/>
    <col min="11" max="11" width="13.5703125" bestFit="1" customWidth="1"/>
    <col min="12" max="12" width="19.7109375" customWidth="1"/>
    <col min="13" max="13" width="58.140625" bestFit="1" customWidth="1"/>
    <col min="14" max="14" width="21.5703125" bestFit="1" customWidth="1"/>
    <col min="15" max="15" width="32.85546875" bestFit="1" customWidth="1"/>
    <col min="16" max="16" width="20.5703125" bestFit="1" customWidth="1"/>
    <col min="17" max="17" width="53.140625" bestFit="1" customWidth="1"/>
    <col min="18" max="18" width="39.85546875" bestFit="1" customWidth="1"/>
    <col min="19" max="19" width="30" bestFit="1" customWidth="1"/>
    <col min="20" max="20" width="32.28515625" bestFit="1" customWidth="1"/>
    <col min="21" max="21" width="32.5703125" bestFit="1" customWidth="1"/>
    <col min="22" max="22" width="30.85546875" bestFit="1" customWidth="1"/>
    <col min="23" max="23" width="33.140625" bestFit="1" customWidth="1"/>
    <col min="24" max="24" width="33.28515625" bestFit="1" customWidth="1"/>
    <col min="25" max="25" width="34.5703125" customWidth="1"/>
    <col min="26" max="26" width="33.85546875" bestFit="1" customWidth="1"/>
    <col min="27" max="27" width="35.28515625" bestFit="1" customWidth="1"/>
    <col min="28" max="28" width="46" bestFit="1" customWidth="1"/>
    <col min="29" max="29" width="49" bestFit="1" customWidth="1"/>
    <col min="30" max="30" width="60" bestFit="1" customWidth="1"/>
    <col min="31" max="31" width="47.140625" bestFit="1" customWidth="1"/>
    <col min="32" max="32" width="54.28515625" bestFit="1" customWidth="1"/>
    <col min="33" max="33" width="46" bestFit="1" customWidth="1"/>
    <col min="34" max="34" width="69.5703125" customWidth="1"/>
    <col min="35" max="35" width="73.140625" bestFit="1" customWidth="1"/>
    <col min="36" max="36" width="17.5703125" bestFit="1" customWidth="1"/>
    <col min="37" max="37" width="20" bestFit="1" customWidth="1"/>
    <col min="38" max="38" width="25.85546875" customWidth="1"/>
  </cols>
  <sheetData>
    <row r="1" spans="1:38" hidden="1" x14ac:dyDescent="0.25">
      <c r="A1" t="s">
        <v>0</v>
      </c>
    </row>
    <row r="2" spans="1:38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38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3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10</v>
      </c>
      <c r="I4" t="s">
        <v>10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7</v>
      </c>
      <c r="P4" t="s">
        <v>9</v>
      </c>
      <c r="Q4" t="s">
        <v>11</v>
      </c>
      <c r="R4" t="s">
        <v>12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7</v>
      </c>
      <c r="Y4" t="s">
        <v>10</v>
      </c>
      <c r="Z4" t="s">
        <v>8</v>
      </c>
      <c r="AA4" t="s">
        <v>8</v>
      </c>
      <c r="AB4" t="s">
        <v>13</v>
      </c>
      <c r="AC4" t="s">
        <v>12</v>
      </c>
      <c r="AD4" t="s">
        <v>12</v>
      </c>
      <c r="AE4" t="s">
        <v>8</v>
      </c>
      <c r="AF4" t="s">
        <v>14</v>
      </c>
      <c r="AG4" t="s">
        <v>13</v>
      </c>
      <c r="AH4" t="s">
        <v>14</v>
      </c>
      <c r="AI4" t="s">
        <v>10</v>
      </c>
      <c r="AJ4" t="s">
        <v>8</v>
      </c>
      <c r="AK4" t="s">
        <v>15</v>
      </c>
      <c r="AL4" t="s">
        <v>16</v>
      </c>
    </row>
    <row r="5" spans="1:38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</row>
    <row r="6" spans="1:38" x14ac:dyDescent="0.25">
      <c r="A6" s="18" t="s">
        <v>55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</row>
    <row r="7" spans="1:38" ht="26.25" x14ac:dyDescent="0.25">
      <c r="A7" s="2" t="s">
        <v>56</v>
      </c>
      <c r="B7" s="2" t="s">
        <v>57</v>
      </c>
      <c r="C7" s="2" t="s">
        <v>58</v>
      </c>
      <c r="D7" s="2" t="s">
        <v>59</v>
      </c>
      <c r="E7" s="2" t="s">
        <v>60</v>
      </c>
      <c r="F7" s="2" t="s">
        <v>61</v>
      </c>
      <c r="G7" s="2" t="s">
        <v>62</v>
      </c>
      <c r="H7" s="2" t="s">
        <v>63</v>
      </c>
      <c r="I7" s="2" t="s">
        <v>64</v>
      </c>
      <c r="J7" s="2" t="s">
        <v>65</v>
      </c>
      <c r="K7" s="2" t="s">
        <v>66</v>
      </c>
      <c r="L7" s="2" t="s">
        <v>67</v>
      </c>
      <c r="M7" s="2" t="s">
        <v>68</v>
      </c>
      <c r="N7" s="2" t="s">
        <v>69</v>
      </c>
      <c r="O7" s="2" t="s">
        <v>70</v>
      </c>
      <c r="P7" s="2" t="s">
        <v>71</v>
      </c>
      <c r="Q7" s="2" t="s">
        <v>72</v>
      </c>
      <c r="R7" s="2" t="s">
        <v>73</v>
      </c>
      <c r="S7" s="2" t="s">
        <v>74</v>
      </c>
      <c r="T7" s="2" t="s">
        <v>75</v>
      </c>
      <c r="U7" s="2" t="s">
        <v>76</v>
      </c>
      <c r="V7" s="2" t="s">
        <v>77</v>
      </c>
      <c r="W7" s="2" t="s">
        <v>78</v>
      </c>
      <c r="X7" s="2" t="s">
        <v>79</v>
      </c>
      <c r="Y7" s="2" t="s">
        <v>80</v>
      </c>
      <c r="Z7" s="2" t="s">
        <v>81</v>
      </c>
      <c r="AA7" s="2" t="s">
        <v>82</v>
      </c>
      <c r="AB7" s="2" t="s">
        <v>83</v>
      </c>
      <c r="AC7" s="2" t="s">
        <v>84</v>
      </c>
      <c r="AD7" s="2" t="s">
        <v>85</v>
      </c>
      <c r="AE7" s="2" t="s">
        <v>86</v>
      </c>
      <c r="AF7" s="2" t="s">
        <v>87</v>
      </c>
      <c r="AG7" s="2" t="s">
        <v>88</v>
      </c>
      <c r="AH7" s="2" t="s">
        <v>89</v>
      </c>
      <c r="AI7" s="2" t="s">
        <v>90</v>
      </c>
      <c r="AJ7" s="2" t="s">
        <v>91</v>
      </c>
      <c r="AK7" s="2" t="s">
        <v>92</v>
      </c>
      <c r="AL7" s="2" t="s">
        <v>93</v>
      </c>
    </row>
    <row r="8" spans="1:38" ht="30" x14ac:dyDescent="0.25">
      <c r="A8">
        <v>2023</v>
      </c>
      <c r="B8" s="5">
        <v>45200</v>
      </c>
      <c r="C8" s="5">
        <v>45291</v>
      </c>
      <c r="D8" t="s">
        <v>102</v>
      </c>
      <c r="E8" t="s">
        <v>102</v>
      </c>
      <c r="F8" s="6">
        <v>2</v>
      </c>
      <c r="G8" s="3" t="s">
        <v>125</v>
      </c>
      <c r="H8" s="3" t="s">
        <v>125</v>
      </c>
      <c r="I8" s="7" t="s">
        <v>126</v>
      </c>
      <c r="J8" s="3" t="s">
        <v>127</v>
      </c>
      <c r="K8" s="3" t="s">
        <v>128</v>
      </c>
      <c r="L8" s="3" t="s">
        <v>129</v>
      </c>
      <c r="M8" t="s">
        <v>111</v>
      </c>
      <c r="N8" t="s">
        <v>112</v>
      </c>
      <c r="O8" s="7" t="s">
        <v>130</v>
      </c>
      <c r="P8" t="s">
        <v>114</v>
      </c>
      <c r="Q8">
        <v>0</v>
      </c>
      <c r="R8">
        <v>1903</v>
      </c>
      <c r="S8" s="3" t="s">
        <v>131</v>
      </c>
      <c r="T8" s="3" t="s">
        <v>132</v>
      </c>
      <c r="U8" s="3" t="s">
        <v>133</v>
      </c>
      <c r="V8" s="3" t="s">
        <v>131</v>
      </c>
      <c r="W8" s="3" t="s">
        <v>132</v>
      </c>
      <c r="X8" t="s">
        <v>134</v>
      </c>
      <c r="Y8" s="7" t="s">
        <v>130</v>
      </c>
      <c r="Z8" s="5">
        <v>45224</v>
      </c>
      <c r="AA8" s="5">
        <v>45226</v>
      </c>
      <c r="AB8" s="6">
        <v>1</v>
      </c>
      <c r="AC8">
        <v>1677.5</v>
      </c>
      <c r="AD8">
        <v>225.5</v>
      </c>
      <c r="AE8" s="5">
        <v>45230</v>
      </c>
      <c r="AF8" s="9" t="s">
        <v>138</v>
      </c>
      <c r="AG8" s="6">
        <v>1</v>
      </c>
      <c r="AH8" s="9" t="s">
        <v>140</v>
      </c>
      <c r="AI8" s="3" t="s">
        <v>126</v>
      </c>
      <c r="AJ8" s="5">
        <v>45321</v>
      </c>
      <c r="AK8" s="5">
        <v>45289</v>
      </c>
      <c r="AL8" s="3" t="s">
        <v>141</v>
      </c>
    </row>
    <row r="9" spans="1:38" ht="30" x14ac:dyDescent="0.25">
      <c r="A9" s="3">
        <v>2023</v>
      </c>
      <c r="B9" s="5">
        <v>45200</v>
      </c>
      <c r="C9" s="5">
        <v>45291</v>
      </c>
      <c r="D9" t="s">
        <v>102</v>
      </c>
      <c r="E9" t="s">
        <v>102</v>
      </c>
      <c r="F9" s="6">
        <v>1</v>
      </c>
      <c r="G9" s="10" t="s">
        <v>142</v>
      </c>
      <c r="H9" s="7" t="s">
        <v>142</v>
      </c>
      <c r="I9" s="3" t="s">
        <v>143</v>
      </c>
      <c r="J9" s="3" t="s">
        <v>144</v>
      </c>
      <c r="K9" s="3" t="s">
        <v>145</v>
      </c>
      <c r="L9" s="3" t="s">
        <v>146</v>
      </c>
      <c r="M9" t="s">
        <v>110</v>
      </c>
      <c r="N9" t="s">
        <v>112</v>
      </c>
      <c r="O9" s="7" t="s">
        <v>130</v>
      </c>
      <c r="P9" t="s">
        <v>114</v>
      </c>
      <c r="Q9">
        <v>0</v>
      </c>
      <c r="R9">
        <v>5943</v>
      </c>
      <c r="S9" s="3" t="s">
        <v>131</v>
      </c>
      <c r="T9" s="3" t="s">
        <v>132</v>
      </c>
      <c r="U9" s="3" t="s">
        <v>133</v>
      </c>
      <c r="V9" s="3" t="s">
        <v>131</v>
      </c>
      <c r="W9" s="3" t="s">
        <v>132</v>
      </c>
      <c r="X9" t="s">
        <v>134</v>
      </c>
      <c r="Y9" s="7" t="s">
        <v>130</v>
      </c>
      <c r="Z9" s="5">
        <v>45224</v>
      </c>
      <c r="AA9" s="5">
        <v>45226</v>
      </c>
      <c r="AB9" s="6">
        <v>2</v>
      </c>
      <c r="AC9">
        <v>5812.76</v>
      </c>
      <c r="AD9">
        <v>130.24</v>
      </c>
      <c r="AE9" s="5">
        <v>45230</v>
      </c>
      <c r="AF9" s="9" t="s">
        <v>149</v>
      </c>
      <c r="AG9" s="6">
        <v>2</v>
      </c>
      <c r="AH9" s="9" t="s">
        <v>140</v>
      </c>
      <c r="AI9" s="4" t="s">
        <v>126</v>
      </c>
      <c r="AJ9" s="5">
        <v>45321</v>
      </c>
      <c r="AK9" s="5">
        <v>45289</v>
      </c>
      <c r="AL9" s="4" t="s">
        <v>141</v>
      </c>
    </row>
    <row r="10" spans="1:38" ht="45" x14ac:dyDescent="0.25">
      <c r="A10">
        <v>2023</v>
      </c>
      <c r="B10" s="5">
        <v>45200</v>
      </c>
      <c r="C10" s="5">
        <v>45291</v>
      </c>
      <c r="D10" t="s">
        <v>95</v>
      </c>
      <c r="E10" t="s">
        <v>95</v>
      </c>
      <c r="F10" s="6">
        <v>4</v>
      </c>
      <c r="G10" t="s">
        <v>151</v>
      </c>
      <c r="H10" s="4" t="s">
        <v>151</v>
      </c>
      <c r="I10" s="4" t="s">
        <v>152</v>
      </c>
      <c r="J10" s="4" t="s">
        <v>153</v>
      </c>
      <c r="K10" s="4" t="s">
        <v>154</v>
      </c>
      <c r="L10" s="4" t="s">
        <v>155</v>
      </c>
      <c r="M10" t="s">
        <v>110</v>
      </c>
      <c r="N10" t="s">
        <v>112</v>
      </c>
      <c r="O10" s="7" t="s">
        <v>156</v>
      </c>
      <c r="P10" t="s">
        <v>114</v>
      </c>
      <c r="Q10">
        <v>0</v>
      </c>
      <c r="R10">
        <v>4419</v>
      </c>
      <c r="S10" s="3" t="s">
        <v>131</v>
      </c>
      <c r="T10" s="3" t="s">
        <v>132</v>
      </c>
      <c r="U10" s="3" t="s">
        <v>133</v>
      </c>
      <c r="V10" s="3" t="s">
        <v>131</v>
      </c>
      <c r="W10" s="3" t="s">
        <v>132</v>
      </c>
      <c r="X10" t="s">
        <v>158</v>
      </c>
      <c r="Y10" s="7" t="s">
        <v>156</v>
      </c>
      <c r="Z10" s="5">
        <v>45223</v>
      </c>
      <c r="AA10" s="5">
        <v>45226</v>
      </c>
      <c r="AB10" s="6">
        <v>3</v>
      </c>
      <c r="AC10">
        <v>3600</v>
      </c>
      <c r="AD10">
        <v>819</v>
      </c>
      <c r="AE10" s="5">
        <v>45230</v>
      </c>
      <c r="AF10" s="9" t="s">
        <v>159</v>
      </c>
      <c r="AG10" s="6">
        <v>3</v>
      </c>
      <c r="AH10" s="9" t="s">
        <v>140</v>
      </c>
      <c r="AI10" s="4" t="s">
        <v>126</v>
      </c>
      <c r="AJ10" s="5">
        <v>45321</v>
      </c>
      <c r="AK10" s="5">
        <v>45289</v>
      </c>
      <c r="AL10" s="4" t="s">
        <v>141</v>
      </c>
    </row>
    <row r="11" spans="1:38" ht="45" x14ac:dyDescent="0.25">
      <c r="A11" s="11">
        <v>2023</v>
      </c>
      <c r="B11" s="5">
        <v>45200</v>
      </c>
      <c r="C11" s="5">
        <v>45291</v>
      </c>
      <c r="D11" t="s">
        <v>102</v>
      </c>
      <c r="E11" t="s">
        <v>102</v>
      </c>
      <c r="F11" s="14">
        <v>1</v>
      </c>
      <c r="G11" s="10" t="s">
        <v>142</v>
      </c>
      <c r="H11" s="7" t="s">
        <v>142</v>
      </c>
      <c r="I11" s="11" t="s">
        <v>143</v>
      </c>
      <c r="J11" s="11" t="s">
        <v>144</v>
      </c>
      <c r="K11" s="11" t="s">
        <v>145</v>
      </c>
      <c r="L11" s="11" t="s">
        <v>146</v>
      </c>
      <c r="M11" t="s">
        <v>110</v>
      </c>
      <c r="N11" t="s">
        <v>112</v>
      </c>
      <c r="O11" s="7" t="s">
        <v>161</v>
      </c>
      <c r="P11" t="s">
        <v>114</v>
      </c>
      <c r="Q11">
        <v>0</v>
      </c>
      <c r="R11">
        <v>2723</v>
      </c>
      <c r="S11" s="3" t="s">
        <v>131</v>
      </c>
      <c r="T11" s="3" t="s">
        <v>132</v>
      </c>
      <c r="U11" s="3" t="s">
        <v>133</v>
      </c>
      <c r="V11" s="3" t="s">
        <v>131</v>
      </c>
      <c r="W11" s="3" t="s">
        <v>132</v>
      </c>
      <c r="X11" t="s">
        <v>158</v>
      </c>
      <c r="Y11" s="7" t="s">
        <v>161</v>
      </c>
      <c r="Z11" s="5">
        <v>45260</v>
      </c>
      <c r="AA11" s="5">
        <v>45260</v>
      </c>
      <c r="AB11" s="14">
        <v>4</v>
      </c>
      <c r="AC11">
        <v>2302.63</v>
      </c>
      <c r="AD11">
        <v>420.37</v>
      </c>
      <c r="AE11" s="5">
        <v>45260</v>
      </c>
      <c r="AF11" s="9" t="s">
        <v>162</v>
      </c>
      <c r="AG11" s="14">
        <v>4</v>
      </c>
      <c r="AH11" s="9" t="s">
        <v>140</v>
      </c>
      <c r="AI11" s="11" t="s">
        <v>126</v>
      </c>
      <c r="AJ11" s="5">
        <v>45321</v>
      </c>
      <c r="AK11" s="5">
        <v>45289</v>
      </c>
      <c r="AL11" s="11" t="s">
        <v>141</v>
      </c>
    </row>
    <row r="12" spans="1:38" ht="45" x14ac:dyDescent="0.25">
      <c r="A12" s="11">
        <v>2023</v>
      </c>
      <c r="B12" s="5">
        <v>45200</v>
      </c>
      <c r="C12" s="5">
        <v>45291</v>
      </c>
      <c r="D12" t="s">
        <v>95</v>
      </c>
      <c r="E12" t="s">
        <v>95</v>
      </c>
      <c r="F12" s="14">
        <v>4</v>
      </c>
      <c r="G12" s="13" t="s">
        <v>164</v>
      </c>
      <c r="H12" s="13" t="s">
        <v>164</v>
      </c>
      <c r="I12" s="13" t="s">
        <v>152</v>
      </c>
      <c r="J12" s="12" t="s">
        <v>165</v>
      </c>
      <c r="K12" s="12" t="s">
        <v>166</v>
      </c>
      <c r="L12" s="12" t="s">
        <v>167</v>
      </c>
      <c r="M12" t="s">
        <v>110</v>
      </c>
      <c r="N12" t="s">
        <v>112</v>
      </c>
      <c r="O12" s="7" t="s">
        <v>168</v>
      </c>
      <c r="P12" t="s">
        <v>114</v>
      </c>
      <c r="Q12">
        <v>1</v>
      </c>
      <c r="R12">
        <v>3946</v>
      </c>
      <c r="S12" s="3" t="s">
        <v>131</v>
      </c>
      <c r="T12" s="3" t="s">
        <v>132</v>
      </c>
      <c r="U12" s="3" t="s">
        <v>133</v>
      </c>
      <c r="V12" s="3" t="s">
        <v>131</v>
      </c>
      <c r="W12" s="3" t="s">
        <v>132</v>
      </c>
      <c r="X12" t="s">
        <v>158</v>
      </c>
      <c r="Y12" s="7" t="s">
        <v>168</v>
      </c>
      <c r="Z12" s="5">
        <v>45240</v>
      </c>
      <c r="AA12" s="5">
        <v>45240</v>
      </c>
      <c r="AB12" s="14">
        <v>5</v>
      </c>
      <c r="AC12">
        <v>3126.37</v>
      </c>
      <c r="AD12">
        <v>819.63</v>
      </c>
      <c r="AE12" s="5">
        <v>45241</v>
      </c>
      <c r="AF12" s="9" t="s">
        <v>169</v>
      </c>
      <c r="AG12" s="14">
        <v>5</v>
      </c>
      <c r="AH12" s="9" t="s">
        <v>140</v>
      </c>
      <c r="AI12" s="15" t="s">
        <v>126</v>
      </c>
      <c r="AJ12" s="5">
        <v>45321</v>
      </c>
      <c r="AK12" s="5">
        <v>45290</v>
      </c>
      <c r="AL12" s="15" t="s">
        <v>141</v>
      </c>
    </row>
    <row r="13" spans="1:38" ht="45" x14ac:dyDescent="0.25">
      <c r="A13" s="16">
        <v>2023</v>
      </c>
      <c r="B13" s="5">
        <v>45200</v>
      </c>
      <c r="C13" s="5">
        <v>45291</v>
      </c>
      <c r="D13" t="s">
        <v>102</v>
      </c>
      <c r="E13" t="s">
        <v>102</v>
      </c>
      <c r="F13" s="14">
        <v>2</v>
      </c>
      <c r="G13" s="16" t="s">
        <v>171</v>
      </c>
      <c r="H13" s="16" t="s">
        <v>171</v>
      </c>
      <c r="I13" s="16" t="s">
        <v>152</v>
      </c>
      <c r="J13" s="12" t="s">
        <v>172</v>
      </c>
      <c r="K13" s="12" t="s">
        <v>173</v>
      </c>
      <c r="L13" s="12" t="s">
        <v>174</v>
      </c>
      <c r="M13" t="s">
        <v>110</v>
      </c>
      <c r="N13" t="s">
        <v>112</v>
      </c>
      <c r="O13" s="7" t="s">
        <v>175</v>
      </c>
      <c r="P13" t="s">
        <v>114</v>
      </c>
      <c r="Q13">
        <v>1</v>
      </c>
      <c r="R13">
        <v>7352</v>
      </c>
      <c r="S13" s="16" t="s">
        <v>131</v>
      </c>
      <c r="T13" s="16" t="s">
        <v>132</v>
      </c>
      <c r="U13" s="16" t="s">
        <v>133</v>
      </c>
      <c r="V13" s="16" t="s">
        <v>131</v>
      </c>
      <c r="W13" s="16" t="s">
        <v>132</v>
      </c>
      <c r="X13" s="16" t="s">
        <v>134</v>
      </c>
      <c r="Y13" s="7" t="s">
        <v>175</v>
      </c>
      <c r="Z13" s="5">
        <v>45272</v>
      </c>
      <c r="AA13" s="5">
        <v>45275</v>
      </c>
      <c r="AB13" s="14">
        <v>6</v>
      </c>
      <c r="AC13">
        <v>7133.95</v>
      </c>
      <c r="AD13">
        <v>218.05</v>
      </c>
      <c r="AE13" s="5">
        <v>45279</v>
      </c>
      <c r="AF13" s="9" t="s">
        <v>176</v>
      </c>
      <c r="AG13" s="14">
        <v>6</v>
      </c>
      <c r="AH13" s="9" t="s">
        <v>140</v>
      </c>
      <c r="AI13" s="16" t="s">
        <v>126</v>
      </c>
      <c r="AJ13" s="5">
        <v>45321</v>
      </c>
      <c r="AK13" s="5">
        <v>45290</v>
      </c>
      <c r="AL13" s="16" t="s">
        <v>141</v>
      </c>
    </row>
    <row r="14" spans="1:38" ht="75" x14ac:dyDescent="0.25">
      <c r="A14" s="16">
        <v>2023</v>
      </c>
      <c r="B14" s="5">
        <v>45200</v>
      </c>
      <c r="C14" s="5">
        <v>45291</v>
      </c>
      <c r="D14" t="s">
        <v>102</v>
      </c>
      <c r="E14" t="s">
        <v>102</v>
      </c>
      <c r="F14" s="14">
        <v>1</v>
      </c>
      <c r="G14" s="10" t="s">
        <v>142</v>
      </c>
      <c r="H14" s="7" t="s">
        <v>142</v>
      </c>
      <c r="I14" s="16" t="s">
        <v>143</v>
      </c>
      <c r="J14" s="16" t="s">
        <v>144</v>
      </c>
      <c r="K14" s="16" t="s">
        <v>145</v>
      </c>
      <c r="L14" s="16" t="s">
        <v>146</v>
      </c>
      <c r="M14" t="s">
        <v>110</v>
      </c>
      <c r="N14" t="s">
        <v>112</v>
      </c>
      <c r="O14" s="7" t="s">
        <v>178</v>
      </c>
      <c r="P14" t="s">
        <v>114</v>
      </c>
      <c r="Q14">
        <v>1</v>
      </c>
      <c r="R14">
        <v>6591.33</v>
      </c>
      <c r="S14" t="s">
        <v>131</v>
      </c>
      <c r="T14" t="s">
        <v>132</v>
      </c>
      <c r="U14" t="s">
        <v>133</v>
      </c>
      <c r="V14" t="s">
        <v>131</v>
      </c>
      <c r="W14" t="s">
        <v>132</v>
      </c>
      <c r="X14" t="s">
        <v>134</v>
      </c>
      <c r="Y14" s="7" t="s">
        <v>178</v>
      </c>
      <c r="Z14" s="5">
        <v>45281</v>
      </c>
      <c r="AA14" s="5">
        <v>45282</v>
      </c>
      <c r="AB14" s="14">
        <v>7</v>
      </c>
      <c r="AC14">
        <v>6591.33</v>
      </c>
      <c r="AD14">
        <v>648.66999999999996</v>
      </c>
      <c r="AE14" s="5">
        <v>45286</v>
      </c>
      <c r="AF14" s="9" t="s">
        <v>180</v>
      </c>
      <c r="AG14" s="14">
        <v>7</v>
      </c>
      <c r="AH14" s="9" t="s">
        <v>140</v>
      </c>
      <c r="AI14" s="17" t="s">
        <v>126</v>
      </c>
      <c r="AJ14" s="5">
        <v>45321</v>
      </c>
      <c r="AK14" s="5">
        <v>45290</v>
      </c>
      <c r="AL14" s="17" t="s">
        <v>179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N8:N201" xr:uid="{00000000-0002-0000-0000-000003000000}">
      <formula1>Hidden_413</formula1>
    </dataValidation>
    <dataValidation type="list" allowBlank="1" showErrorMessage="1" sqref="P8:P201" xr:uid="{00000000-0002-0000-0000-000004000000}">
      <formula1>Hidden_515</formula1>
    </dataValidation>
  </dataValidations>
  <hyperlinks>
    <hyperlink ref="AF8" r:id="rId1" xr:uid="{DE9F93F7-75A5-4D26-A833-38B671D48987}"/>
    <hyperlink ref="AH8" r:id="rId2" xr:uid="{6F88D33F-D100-49F5-93F1-81E4352184BB}"/>
    <hyperlink ref="AF9" r:id="rId3" xr:uid="{FAA1445F-25AA-4694-900E-0C0B625B4CC4}"/>
    <hyperlink ref="AH9" r:id="rId4" xr:uid="{DD890CBD-7C19-4CD9-AA6C-4A9DF1785119}"/>
    <hyperlink ref="AH10" r:id="rId5" xr:uid="{EF88C53F-B032-4E26-9856-0FEB59581EE9}"/>
    <hyperlink ref="AF10" r:id="rId6" xr:uid="{4C2ACAB4-FE18-4A53-B865-4CFAC2C91E34}"/>
    <hyperlink ref="AH11" r:id="rId7" xr:uid="{9B3B7A3A-88CC-43BA-BC59-3BD436D96F56}"/>
    <hyperlink ref="AF11" r:id="rId8" xr:uid="{1C4D3E95-495D-43DD-9A25-08290DB76E92}"/>
    <hyperlink ref="AF12" r:id="rId9" xr:uid="{95E91D77-1086-43FF-A20F-A4579D481D23}"/>
    <hyperlink ref="AH12" r:id="rId10" xr:uid="{9020C07B-4F52-4B5E-8BCD-49A76D311C7A}"/>
    <hyperlink ref="AF13" r:id="rId11" xr:uid="{CCC0D674-9DE1-46B2-91F6-E7DB7C53342C}"/>
    <hyperlink ref="AH13" r:id="rId12" xr:uid="{FCFF2652-84DF-4C93-B21D-900FDE7D6727}"/>
    <hyperlink ref="AH14" r:id="rId13" xr:uid="{7AA6B099-8BD3-49FC-8AA0-287C7C8B688A}"/>
    <hyperlink ref="AF14" r:id="rId14" xr:uid="{2C56CC6D-EED5-4C3B-B3FB-F5D56E8A8B15}"/>
  </hyperlinks>
  <pageMargins left="0.7" right="0.7" top="0.75" bottom="0.75" header="0.3" footer="0.3"/>
  <pageSetup orientation="portrait" r:id="rId1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98</v>
      </c>
    </row>
    <row r="6" spans="1:1" x14ac:dyDescent="0.25">
      <c r="A6" t="s">
        <v>99</v>
      </c>
    </row>
    <row r="7" spans="1:1" x14ac:dyDescent="0.25">
      <c r="A7" t="s">
        <v>100</v>
      </c>
    </row>
    <row r="8" spans="1:1" x14ac:dyDescent="0.25">
      <c r="A8" t="s">
        <v>101</v>
      </c>
    </row>
    <row r="9" spans="1:1" x14ac:dyDescent="0.25">
      <c r="A9" t="s">
        <v>102</v>
      </c>
    </row>
    <row r="10" spans="1:1" x14ac:dyDescent="0.25">
      <c r="A10" t="s">
        <v>103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106</v>
      </c>
    </row>
    <row r="6" spans="1:1" x14ac:dyDescent="0.25">
      <c r="A6" t="s">
        <v>99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102</v>
      </c>
    </row>
    <row r="10" spans="1:1" x14ac:dyDescent="0.25">
      <c r="A10" t="s">
        <v>109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5"/>
  <sheetViews>
    <sheetView topLeftCell="A13" workbookViewId="0">
      <selection activeCell="A25" sqref="A25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116</v>
      </c>
      <c r="C2" t="s">
        <v>117</v>
      </c>
      <c r="D2" t="s">
        <v>118</v>
      </c>
    </row>
    <row r="3" spans="1:4" ht="30" x14ac:dyDescent="0.25">
      <c r="A3" s="1" t="s">
        <v>119</v>
      </c>
      <c r="B3" s="1" t="s">
        <v>120</v>
      </c>
      <c r="C3" s="1" t="s">
        <v>121</v>
      </c>
      <c r="D3" s="1" t="s">
        <v>122</v>
      </c>
    </row>
    <row r="4" spans="1:4" x14ac:dyDescent="0.25">
      <c r="A4">
        <v>1</v>
      </c>
      <c r="B4" s="8" t="s">
        <v>135</v>
      </c>
      <c r="C4" s="3" t="s">
        <v>136</v>
      </c>
      <c r="D4">
        <v>1360</v>
      </c>
    </row>
    <row r="5" spans="1:4" x14ac:dyDescent="0.25">
      <c r="A5">
        <v>1</v>
      </c>
      <c r="B5" s="8" t="s">
        <v>135</v>
      </c>
      <c r="C5" s="3" t="s">
        <v>137</v>
      </c>
      <c r="D5">
        <v>317.5</v>
      </c>
    </row>
    <row r="6" spans="1:4" x14ac:dyDescent="0.25">
      <c r="A6">
        <v>2</v>
      </c>
      <c r="B6" s="8" t="s">
        <v>135</v>
      </c>
      <c r="C6" s="12" t="s">
        <v>147</v>
      </c>
      <c r="D6">
        <v>3321.76</v>
      </c>
    </row>
    <row r="7" spans="1:4" x14ac:dyDescent="0.25">
      <c r="A7">
        <v>2</v>
      </c>
      <c r="B7" s="8" t="s">
        <v>135</v>
      </c>
      <c r="C7" s="12" t="s">
        <v>148</v>
      </c>
      <c r="D7">
        <v>2022</v>
      </c>
    </row>
    <row r="8" spans="1:4" x14ac:dyDescent="0.25">
      <c r="A8">
        <v>2</v>
      </c>
      <c r="B8" s="8" t="s">
        <v>135</v>
      </c>
      <c r="C8" s="12" t="s">
        <v>137</v>
      </c>
      <c r="D8">
        <v>469</v>
      </c>
    </row>
    <row r="9" spans="1:4" x14ac:dyDescent="0.25">
      <c r="A9">
        <v>3</v>
      </c>
      <c r="B9" s="8" t="s">
        <v>135</v>
      </c>
      <c r="C9" s="4" t="s">
        <v>157</v>
      </c>
      <c r="D9">
        <v>1492</v>
      </c>
    </row>
    <row r="10" spans="1:4" x14ac:dyDescent="0.25">
      <c r="A10" s="4">
        <v>3</v>
      </c>
      <c r="B10" s="8" t="s">
        <v>135</v>
      </c>
      <c r="C10" s="12" t="s">
        <v>137</v>
      </c>
      <c r="D10">
        <v>368</v>
      </c>
    </row>
    <row r="11" spans="1:4" x14ac:dyDescent="0.25">
      <c r="A11" s="4">
        <v>3</v>
      </c>
      <c r="B11" s="8" t="s">
        <v>135</v>
      </c>
      <c r="C11" s="4" t="s">
        <v>136</v>
      </c>
      <c r="D11">
        <v>1740</v>
      </c>
    </row>
    <row r="12" spans="1:4" x14ac:dyDescent="0.25">
      <c r="A12">
        <v>4</v>
      </c>
      <c r="B12" s="8" t="s">
        <v>135</v>
      </c>
      <c r="C12" s="12" t="s">
        <v>147</v>
      </c>
      <c r="D12">
        <v>1399.63</v>
      </c>
    </row>
    <row r="13" spans="1:4" x14ac:dyDescent="0.25">
      <c r="A13">
        <v>4</v>
      </c>
      <c r="B13" s="8" t="s">
        <v>135</v>
      </c>
      <c r="C13" s="12" t="s">
        <v>148</v>
      </c>
      <c r="D13">
        <v>680</v>
      </c>
    </row>
    <row r="14" spans="1:4" x14ac:dyDescent="0.25">
      <c r="A14">
        <v>4</v>
      </c>
      <c r="B14" s="8" t="s">
        <v>135</v>
      </c>
      <c r="C14" s="12" t="s">
        <v>137</v>
      </c>
      <c r="D14">
        <v>223</v>
      </c>
    </row>
    <row r="15" spans="1:4" x14ac:dyDescent="0.25">
      <c r="A15">
        <v>5</v>
      </c>
      <c r="B15" s="8" t="s">
        <v>135</v>
      </c>
      <c r="C15" s="12" t="s">
        <v>147</v>
      </c>
      <c r="D15">
        <v>2000.37</v>
      </c>
    </row>
    <row r="16" spans="1:4" x14ac:dyDescent="0.25">
      <c r="A16">
        <v>5</v>
      </c>
      <c r="B16" s="8" t="s">
        <v>135</v>
      </c>
      <c r="C16" s="12" t="s">
        <v>137</v>
      </c>
      <c r="D16">
        <v>446</v>
      </c>
    </row>
    <row r="17" spans="1:4" x14ac:dyDescent="0.25">
      <c r="A17">
        <v>5</v>
      </c>
      <c r="B17" s="8" t="s">
        <v>135</v>
      </c>
      <c r="C17" s="12" t="s">
        <v>148</v>
      </c>
      <c r="D17">
        <v>680</v>
      </c>
    </row>
    <row r="18" spans="1:4" x14ac:dyDescent="0.25">
      <c r="A18">
        <v>6</v>
      </c>
      <c r="B18" s="8" t="s">
        <v>135</v>
      </c>
      <c r="C18" s="12" t="s">
        <v>148</v>
      </c>
      <c r="D18">
        <v>1982</v>
      </c>
    </row>
    <row r="19" spans="1:4" x14ac:dyDescent="0.25">
      <c r="A19">
        <v>6</v>
      </c>
      <c r="B19" s="8" t="s">
        <v>135</v>
      </c>
      <c r="C19" s="12" t="s">
        <v>147</v>
      </c>
      <c r="D19">
        <v>2913.39</v>
      </c>
    </row>
    <row r="20" spans="1:4" x14ac:dyDescent="0.25">
      <c r="A20">
        <v>6</v>
      </c>
      <c r="B20" s="8" t="s">
        <v>135</v>
      </c>
      <c r="C20" s="16" t="s">
        <v>136</v>
      </c>
      <c r="D20">
        <v>1360</v>
      </c>
    </row>
    <row r="21" spans="1:4" x14ac:dyDescent="0.25">
      <c r="A21">
        <v>6</v>
      </c>
      <c r="B21" s="8" t="s">
        <v>135</v>
      </c>
      <c r="C21" s="16" t="s">
        <v>137</v>
      </c>
      <c r="D21">
        <v>878.56</v>
      </c>
    </row>
    <row r="22" spans="1:4" x14ac:dyDescent="0.25">
      <c r="A22">
        <v>7</v>
      </c>
      <c r="B22" s="8" t="s">
        <v>135</v>
      </c>
      <c r="C22" s="17" t="s">
        <v>136</v>
      </c>
      <c r="D22">
        <v>1105</v>
      </c>
    </row>
    <row r="23" spans="1:4" x14ac:dyDescent="0.25">
      <c r="A23" s="17">
        <v>7</v>
      </c>
      <c r="B23" s="8" t="s">
        <v>135</v>
      </c>
      <c r="C23" s="17" t="s">
        <v>137</v>
      </c>
      <c r="D23">
        <v>1241.99</v>
      </c>
    </row>
    <row r="24" spans="1:4" x14ac:dyDescent="0.25">
      <c r="A24" s="17">
        <v>7</v>
      </c>
      <c r="B24" s="8" t="s">
        <v>135</v>
      </c>
      <c r="C24" s="12" t="s">
        <v>148</v>
      </c>
      <c r="D24">
        <v>2034</v>
      </c>
    </row>
    <row r="25" spans="1:4" x14ac:dyDescent="0.25">
      <c r="A25" s="17">
        <v>7</v>
      </c>
      <c r="B25" s="8" t="s">
        <v>135</v>
      </c>
      <c r="C25" s="12" t="s">
        <v>147</v>
      </c>
      <c r="D25">
        <v>2210.34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10"/>
  <sheetViews>
    <sheetView topLeftCell="A3" workbookViewId="0">
      <selection activeCell="B6" sqref="B6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123</v>
      </c>
    </row>
    <row r="3" spans="1:2" x14ac:dyDescent="0.25">
      <c r="A3" s="1" t="s">
        <v>119</v>
      </c>
      <c r="B3" s="1" t="s">
        <v>124</v>
      </c>
    </row>
    <row r="4" spans="1:2" x14ac:dyDescent="0.25">
      <c r="A4">
        <v>1</v>
      </c>
      <c r="B4" s="9" t="s">
        <v>139</v>
      </c>
    </row>
    <row r="5" spans="1:2" x14ac:dyDescent="0.25">
      <c r="A5">
        <v>2</v>
      </c>
      <c r="B5" s="9" t="s">
        <v>150</v>
      </c>
    </row>
    <row r="6" spans="1:2" x14ac:dyDescent="0.25">
      <c r="A6">
        <v>3</v>
      </c>
      <c r="B6" s="9" t="s">
        <v>160</v>
      </c>
    </row>
    <row r="7" spans="1:2" x14ac:dyDescent="0.25">
      <c r="A7">
        <v>4</v>
      </c>
      <c r="B7" s="9" t="s">
        <v>163</v>
      </c>
    </row>
    <row r="8" spans="1:2" x14ac:dyDescent="0.25">
      <c r="A8">
        <v>5</v>
      </c>
      <c r="B8" s="9" t="s">
        <v>170</v>
      </c>
    </row>
    <row r="9" spans="1:2" x14ac:dyDescent="0.25">
      <c r="A9">
        <v>6</v>
      </c>
      <c r="B9" s="9" t="s">
        <v>177</v>
      </c>
    </row>
    <row r="10" spans="1:2" x14ac:dyDescent="0.25">
      <c r="A10">
        <v>7</v>
      </c>
      <c r="B10" s="9" t="s">
        <v>181</v>
      </c>
    </row>
  </sheetData>
  <hyperlinks>
    <hyperlink ref="B4" r:id="rId1" xr:uid="{78CF75D1-61EA-4BCC-882B-1D6F19E35C44}"/>
    <hyperlink ref="B5" r:id="rId2" xr:uid="{7F541901-2797-4DBC-B752-B97E3B79A57D}"/>
    <hyperlink ref="B6" r:id="rId3" xr:uid="{51C60DF0-FD0C-48BB-BFED-B5ED28902EF9}"/>
    <hyperlink ref="B7" r:id="rId4" xr:uid="{72C75E56-B41E-4F09-ABCF-0B91108ECFC2}"/>
    <hyperlink ref="B8" r:id="rId5" xr:uid="{403E1CC6-8E1D-44BE-A29A-5F23B5752CCC}"/>
    <hyperlink ref="B9" r:id="rId6" xr:uid="{341F93A3-F401-4C09-89AF-73A128B64B84}"/>
    <hyperlink ref="B10" r:id="rId7" xr:uid="{ED32E165-CB0E-4B0B-A69C-8994F072CE1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5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Tabla_439012</vt:lpstr>
      <vt:lpstr>Tabla_439013</vt:lpstr>
      <vt:lpstr>Hidden_13</vt:lpstr>
      <vt:lpstr>Hidden_24</vt:lpstr>
      <vt:lpstr>Hidden_312</vt:lpstr>
      <vt:lpstr>Hidden_413</vt:lpstr>
      <vt:lpstr>Hidden_515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PUEB-0217</cp:lastModifiedBy>
  <dcterms:created xsi:type="dcterms:W3CDTF">2024-01-03T16:44:18Z</dcterms:created>
  <dcterms:modified xsi:type="dcterms:W3CDTF">2024-01-31T22:23:40Z</dcterms:modified>
</cp:coreProperties>
</file>