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Caev Tlacotalpan\Desktop\TRANSP 4o.TRIMESTRE 2020\"/>
    </mc:Choice>
  </mc:AlternateContent>
  <xr:revisionPtr revIDLastSave="0" documentId="13_ncr:1_{24765DE9-D5C5-485E-AA6A-86250432B57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618">[1]Hidden_6!$A$1:$A$41</definedName>
    <definedName name="Hidden_720">Hidden_7!$A$1:$A$41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<sst xmlns="http://schemas.openxmlformats.org/spreadsheetml/2006/main" count="607" uniqueCount="314">
  <si>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</si>
  <si>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</si>
  <si>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</si>
  <si>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</si>
  <si>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</si>
  <si>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</si>
  <si>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</si>
  <si>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</si>
  <si>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</si>
  <si>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</si>
  <si>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</si>
  <si>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</si>
  <si>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</si>
  <si>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</si>
  <si>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</si>
  <si>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</si>
  <si>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</si>
  <si>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</si>
  <si>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</si>
  <si>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</si>
  <si>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</si>
  <si>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</si>
  <si>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</si>
  <si>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</si>
  <si>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</si>
  <si>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</si>
  <si>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</si>
  <si>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</si>
  <si>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</si>
  <si>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</si>
  <si>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</si>
  <si>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</si>
  <si>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</si>
  <si>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</si>
  <si>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</si>
  <si>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</si>
  <si>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</si>
  <si>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</si>
  <si>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</si>
  <si>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</si>
  <si>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</si>
  <si>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</si>
  <si>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</si>
  <si>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</si>
  <si>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</si>
  <si>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</si>
  <si>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</si>
  <si>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</si>
  <si>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</si>
  <si>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</si>
  <si>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</si>
  <si>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</si>
  <si>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</si>
  <si>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</si>
  <si>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</si>
  <si>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</si>
  <si>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</si>
  <si>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</si>
  <si>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</si>
  <si>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</si>
  <si>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</si>
  <si>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</si>
  <si>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</si>
  <si>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</si>
  <si>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</si>
  <si>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</si>
  <si>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</si>
  <si>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</si>
  <si>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</si>
  <si>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</si>
  <si>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</si>
  <si>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</si>
  <si>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</si>
  <si>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</si>
  <si>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</si>
  <si>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</si>
  <si>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</si>
  <si>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</si>
  <si>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</si>
  <si>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</si>
  <si>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</si>
  <si>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</si>
  <si>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</si>
  <si>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</si>
  <si>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</si>
  <si>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</si>
  <si>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</si>
  <si>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</si>
  <si>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</si>
  <si>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</si>
  <si>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</si>
  <si>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</si>
  <si>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</si>
  <si>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</si>
  <si>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</si>
  <si>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</si>
  <si>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</si>
  <si>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</si>
  <si>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</si>
  <si>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</si>
  <si>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</si>
  <si>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</si>
  <si>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</si>
  <si>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</si>
  <si>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</si>
  <si>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</si>
  <si>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</si>
  <si>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</si>
  <si>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</si>
  <si>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</si>
  <si>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</si>
  <si>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</si>
  <si>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</si>
  <si>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</si>
  <si>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</si>
  <si>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</si>
  <si>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</si>
  <si>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</si>
  <si>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</si>
  <si>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</si>
  <si>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</si>
  <si>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</si>
  <si>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</si>
  <si>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</si>
  <si>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</si>
  <si>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</si>
  <si>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</si>
  <si>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</si>
  <si>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</si>
  <si>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</si>
  <si>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</si>
  <si>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</si>
  <si>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</si>
  <si>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</si>
  <si>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</si>
  <si>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</si>
  <si>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</si>
  <si>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</si>
  <si>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</si>
  <si>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</si>
  <si>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</si>
  <si>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</si>
  <si>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</si>
  <si>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</si>
  <si>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</si>
  <si>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</si>
  <si>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</si>
  <si>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</si>
  <si>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</si>
  <si>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</si>
  <si>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</si>
  <si>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</si>
  <si>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</si>
  <si>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</si>
  <si>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</si>
  <si>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</si>
  <si>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</si>
  <si>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</si>
  <si>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</si>
  <si>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</si>
  <si>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</si>
  <si>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</si>
  <si>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</si>
  <si>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</si>
  <si>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</si>
  <si>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</si>
  <si>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</si>
  <si>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</si>
  <si>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</si>
  <si>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</si>
  <si>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</si>
  <si>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</si>
  <si>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</si>
  <si>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</si>
  <si>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</si>
  <si>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</si>
  <si>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</si>
  <si>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</si>
  <si>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</si>
  <si>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</si>
  <si>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</si>
  <si>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</si>
  <si>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</si>
  <si>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</si>
  <si>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</si>
  <si>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</si>
  <si>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</si>
  <si>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</si>
  <si>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</si>
  <si>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</si>
  <si>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</si>
  <si>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</si>
  <si>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</si>
  <si>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</si>
  <si>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</si>
  <si>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</si>
  <si>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</si>
  <si>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</si>
  <si>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</si>
  <si>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</si>
  <si>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</si>
  <si>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</si>
  <si>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</si>
  <si>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</si>
  <si>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</si>
  <si>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</si>
  <si>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</si>
  <si>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</si>
  <si>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</si>
  <si>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</si>
  <si>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</si>
  <si>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</si>
  <si>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</si>
  <si>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SIS94082559A</t>
  </si>
  <si>
    <t>Oficina Comercial y Administrativa</t>
  </si>
  <si>
    <t>Mexico</t>
  </si>
  <si>
    <t>TME840315KT6</t>
  </si>
  <si>
    <t>Parque via 198</t>
  </si>
  <si>
    <t>Cuauhtemoc</t>
  </si>
  <si>
    <t>Miguel Hidalgo</t>
  </si>
  <si>
    <t>Xalapa</t>
  </si>
  <si>
    <t xml:space="preserve">Scotiabank </t>
  </si>
  <si>
    <t>SIN9412025I4</t>
  </si>
  <si>
    <t xml:space="preserve">Calle Lorenzo Boturini </t>
  </si>
  <si>
    <t>No. 202</t>
  </si>
  <si>
    <t>Transito</t>
  </si>
  <si>
    <t>Distrito Federal</t>
  </si>
  <si>
    <t xml:space="preserve">cuauhtemoc </t>
  </si>
  <si>
    <t>Mediana empresa</t>
  </si>
  <si>
    <t>Martha Luz</t>
  </si>
  <si>
    <t>Calix</t>
  </si>
  <si>
    <t>Ortega</t>
  </si>
  <si>
    <t>CAOM6508192Y4</t>
  </si>
  <si>
    <t>Ma. Iglesias</t>
  </si>
  <si>
    <t>No.5</t>
  </si>
  <si>
    <t>Tlacotalpan</t>
  </si>
  <si>
    <t>Raul Pedro</t>
  </si>
  <si>
    <t xml:space="preserve">Gomez </t>
  </si>
  <si>
    <t>Delgado</t>
  </si>
  <si>
    <t>GODR570629UR2</t>
  </si>
  <si>
    <t>Cosamaloapan</t>
  </si>
  <si>
    <t>Soluciones Nerus</t>
  </si>
  <si>
    <t>SNE1302225E3</t>
  </si>
  <si>
    <t>FDM9911259E3</t>
  </si>
  <si>
    <t xml:space="preserve">Av. Vasco de Quiroga </t>
  </si>
  <si>
    <t>No.2999</t>
  </si>
  <si>
    <t>Juarez</t>
  </si>
  <si>
    <t>Aguilar</t>
  </si>
  <si>
    <t>JUAE930703790</t>
  </si>
  <si>
    <t>Caminos y Puentes Federales de Ingresos y Servicios Conexos</t>
  </si>
  <si>
    <t>CPF6307036N8</t>
  </si>
  <si>
    <t>CFE Suministro de Servicios Basicos</t>
  </si>
  <si>
    <t>CSS160330CP7</t>
  </si>
  <si>
    <t xml:space="preserve">Rio Rodano </t>
  </si>
  <si>
    <t>No. 14</t>
  </si>
  <si>
    <t>CJA9107103D6</t>
  </si>
  <si>
    <t>Loma del Puente</t>
  </si>
  <si>
    <t>Fedex de Mexico, S de R.L. de C.V.</t>
  </si>
  <si>
    <t>Maria del Carmen Yolanda</t>
  </si>
  <si>
    <t>Rojas</t>
  </si>
  <si>
    <t>Cano</t>
  </si>
  <si>
    <t>ROCC560615L27</t>
  </si>
  <si>
    <t>Servicio Isla, S.A. de C.V.</t>
  </si>
  <si>
    <t>Telefonos de Mexico, SAB de C.V.</t>
  </si>
  <si>
    <t>http://directoriosancionados.funcionpublica.gob.mx/SanFicTec/jsp/Ficha_Tecnica/SancionadosN.htm</t>
  </si>
  <si>
    <t>Oficina Operadora  de Tlacotalpan, Ver. Informe Correspondiente al Cuarto  Trimestre. De los Meses de Octubre a Diciembre del 2020. Algunas columnas carecen de información por no contar con ella, pues son compras menores que no requieren de Licitación.</t>
  </si>
  <si>
    <t>Isabel</t>
  </si>
  <si>
    <t>Perez</t>
  </si>
  <si>
    <t>Hernandez</t>
  </si>
  <si>
    <t>PEHI5303095F4</t>
  </si>
  <si>
    <t>Fondo Nacional de Infraestructura</t>
  </si>
  <si>
    <t>FNI970829JR9</t>
  </si>
  <si>
    <t>Cadena Comercial OXXO SA de CV</t>
  </si>
  <si>
    <t>CCO8605231N4</t>
  </si>
  <si>
    <t xml:space="preserve">Juan Jose </t>
  </si>
  <si>
    <t>Aparicio</t>
  </si>
  <si>
    <t>AAHJ880529CS2</t>
  </si>
  <si>
    <t>Servicio Facil del Sureste SA de CV</t>
  </si>
  <si>
    <t>SFS920210NY3</t>
  </si>
  <si>
    <t>Polanco</t>
  </si>
  <si>
    <t>No.334</t>
  </si>
  <si>
    <t>Delegacion Miguel hidalgo</t>
  </si>
  <si>
    <t>Chubb Seguros Mexico, S.A.</t>
  </si>
  <si>
    <t>CMA950119QEA</t>
  </si>
  <si>
    <t>Paseo de la Reforma</t>
  </si>
  <si>
    <t>No. 250</t>
  </si>
  <si>
    <t xml:space="preserve">Edgar </t>
  </si>
  <si>
    <t xml:space="preserve">Juarez </t>
  </si>
  <si>
    <t xml:space="preserve">Autos Pullman S.A. de  C.V. </t>
  </si>
  <si>
    <t>APU640930KV9</t>
  </si>
  <si>
    <t xml:space="preserve">Artilleros </t>
  </si>
  <si>
    <t>No.123</t>
  </si>
  <si>
    <t>7 de Julio</t>
  </si>
  <si>
    <t>Venustiano Carranza</t>
  </si>
  <si>
    <t>Contrucciones y Proyectos EME SA DE CV</t>
  </si>
  <si>
    <t>CPE030717HX7</t>
  </si>
  <si>
    <t>Laguna de los Gigantes</t>
  </si>
  <si>
    <t>No. 902 A</t>
  </si>
  <si>
    <t>Nueva Oxtotitlan</t>
  </si>
  <si>
    <t>Toluca</t>
  </si>
  <si>
    <t>Cosmocolor Jalapa S.A. de C.V.</t>
  </si>
  <si>
    <t>Alta Italia</t>
  </si>
  <si>
    <t>No.10</t>
  </si>
  <si>
    <t xml:space="preserve">Rodolfo </t>
  </si>
  <si>
    <t>Susunaga</t>
  </si>
  <si>
    <t>Sanchez</t>
  </si>
  <si>
    <t>SUSR810518SN0</t>
  </si>
  <si>
    <t>Martina</t>
  </si>
  <si>
    <t>Trujillo</t>
  </si>
  <si>
    <t>Ocampo</t>
  </si>
  <si>
    <t>TUOM6012204NA</t>
  </si>
  <si>
    <t>Plaza del Caballito</t>
  </si>
  <si>
    <t>interior Local 12</t>
  </si>
  <si>
    <t>Cosamalopan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</si>
</sst>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/>
    <xf numFmtId="0" fontId="4" fillId="0" borderId="0" xfId="0" applyFont="1"/>
    <xf numFmtId="0" fontId="0" fillId="0" borderId="0" xfId="0"/>
    <xf numFmtId="0" fontId="5" fillId="0" borderId="0" xfId="2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94\Users\Users\Caev%20Tlacotalpan\Documents\MIS%20DOCUMENTOS\PROVEEDORES%2032N%201%20TRIMEST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13" Type="http://schemas.openxmlformats.org/officeDocument/2006/relationships/hyperlink" Target="http://directoriosancionados.funcionpublica.gob.mx/SanFicTec/jsp/Ficha_Tecnica/SancionadosN.htm" TargetMode="External"/><Relationship Id="rId18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21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17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6" Type="http://schemas.openxmlformats.org/officeDocument/2006/relationships/hyperlink" Target="http://directoriosancionados.funcionpublica.gob.mx/SanFicTec/jsp/Ficha_Tecnica/SancionadosN.htm" TargetMode="External"/><Relationship Id="rId20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15" Type="http://schemas.openxmlformats.org/officeDocument/2006/relationships/hyperlink" Target="http://directoriosancionados.funcionpublica.gob.mx/SanFicTec/jsp/Ficha_Tecnica/SancionadosN.htm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directoriosancionados.funcionpublica.gob.mx/SanFicTec/jsp/Ficha_Tecnica/SancionadosN.htm" TargetMode="External"/><Relationship Id="rId19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://directoriosancionados.funcionpublica.gob.mx/SanFicTec/jsp/Ficha_Tecnica/SancionadosN.htm" TargetMode="External"/><Relationship Id="rId14" Type="http://schemas.openxmlformats.org/officeDocument/2006/relationships/hyperlink" Target="http://directoriosancionados.funcionpublica.gob.mx/SanFicTec/jsp/Ficha_Tecnica/SancionadosN.htm" TargetMode="External"/><Relationship Id="rId22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9"/>
  <sheetViews>
    <sheetView tabSelected="1" topLeftCell="Q6" workbookViewId="0">
      <selection activeCell="U14" sqref="U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0.7109375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3">
        <v>44105</v>
      </c>
      <c r="C8" s="3">
        <v>44196</v>
      </c>
      <c r="D8" t="s">
        <v>112</v>
      </c>
      <c r="E8" s="7"/>
      <c r="F8" s="7"/>
      <c r="G8" s="7"/>
      <c r="H8" s="7" t="s">
        <v>270</v>
      </c>
      <c r="I8" t="s">
        <v>228</v>
      </c>
      <c r="J8" t="s">
        <v>113</v>
      </c>
      <c r="M8" s="2" t="s">
        <v>271</v>
      </c>
      <c r="Q8" s="6"/>
      <c r="U8" s="12"/>
      <c r="AB8" s="4"/>
      <c r="AC8">
        <v>1219</v>
      </c>
      <c r="AP8" s="5"/>
      <c r="AR8" s="9" t="s">
        <v>264</v>
      </c>
      <c r="AS8" s="2" t="s">
        <v>214</v>
      </c>
      <c r="AT8" s="3">
        <v>44203</v>
      </c>
      <c r="AU8" s="3">
        <v>44196</v>
      </c>
      <c r="AV8" s="2" t="s">
        <v>265</v>
      </c>
    </row>
    <row r="9" spans="1:48" s="8" customFormat="1" x14ac:dyDescent="0.25">
      <c r="A9" s="8">
        <v>2020</v>
      </c>
      <c r="B9" s="3">
        <v>44105</v>
      </c>
      <c r="C9" s="3">
        <v>44196</v>
      </c>
      <c r="D9" s="8" t="s">
        <v>112</v>
      </c>
      <c r="E9" s="7"/>
      <c r="F9" s="7"/>
      <c r="G9" s="7"/>
      <c r="H9" s="7" t="s">
        <v>272</v>
      </c>
      <c r="I9" s="8" t="s">
        <v>228</v>
      </c>
      <c r="J9" s="8" t="s">
        <v>113</v>
      </c>
      <c r="M9" s="4" t="s">
        <v>273</v>
      </c>
      <c r="U9" s="12"/>
      <c r="AB9" s="4"/>
      <c r="AC9" s="8">
        <v>95342</v>
      </c>
      <c r="AP9" s="5"/>
      <c r="AR9" s="9" t="s">
        <v>264</v>
      </c>
      <c r="AS9" s="8" t="s">
        <v>214</v>
      </c>
      <c r="AT9" s="3">
        <v>44203</v>
      </c>
      <c r="AU9" s="3">
        <v>44196</v>
      </c>
      <c r="AV9" s="10" t="s">
        <v>265</v>
      </c>
    </row>
    <row r="10" spans="1:48" s="8" customFormat="1" x14ac:dyDescent="0.25">
      <c r="A10" s="8">
        <v>2020</v>
      </c>
      <c r="B10" s="3">
        <v>44105</v>
      </c>
      <c r="C10" s="3">
        <v>44196</v>
      </c>
      <c r="D10" s="8" t="s">
        <v>111</v>
      </c>
      <c r="E10" s="7" t="s">
        <v>266</v>
      </c>
      <c r="F10" s="7" t="s">
        <v>267</v>
      </c>
      <c r="G10" s="7" t="s">
        <v>268</v>
      </c>
      <c r="H10" s="7"/>
      <c r="I10" s="8" t="s">
        <v>228</v>
      </c>
      <c r="J10" s="8" t="s">
        <v>113</v>
      </c>
      <c r="M10" s="4" t="s">
        <v>269</v>
      </c>
      <c r="AB10" s="4"/>
      <c r="AC10" s="8">
        <v>95460</v>
      </c>
      <c r="AP10" s="5"/>
      <c r="AR10" s="9" t="s">
        <v>264</v>
      </c>
      <c r="AS10" s="8" t="s">
        <v>214</v>
      </c>
      <c r="AT10" s="3">
        <v>44203</v>
      </c>
      <c r="AU10" s="3">
        <v>44196</v>
      </c>
      <c r="AV10" s="10" t="s">
        <v>265</v>
      </c>
    </row>
    <row r="11" spans="1:48" s="8" customFormat="1" x14ac:dyDescent="0.25">
      <c r="A11" s="8">
        <v>2020</v>
      </c>
      <c r="B11" s="3">
        <v>44105</v>
      </c>
      <c r="C11" s="3">
        <v>44196</v>
      </c>
      <c r="D11" s="8" t="s">
        <v>112</v>
      </c>
      <c r="E11" s="7"/>
      <c r="F11" s="7"/>
      <c r="G11" s="7"/>
      <c r="H11" s="7" t="s">
        <v>251</v>
      </c>
      <c r="I11" s="8" t="s">
        <v>228</v>
      </c>
      <c r="J11" s="8" t="s">
        <v>113</v>
      </c>
      <c r="K11" s="8" t="s">
        <v>115</v>
      </c>
      <c r="M11" s="8" t="s">
        <v>252</v>
      </c>
      <c r="N11" s="8" t="s">
        <v>115</v>
      </c>
      <c r="O11" s="8" t="s">
        <v>148</v>
      </c>
      <c r="Q11" s="8" t="s">
        <v>174</v>
      </c>
      <c r="R11" s="8" t="s">
        <v>253</v>
      </c>
      <c r="S11" s="8" t="s">
        <v>254</v>
      </c>
      <c r="U11" s="8" t="s">
        <v>180</v>
      </c>
      <c r="V11" s="8" t="s">
        <v>218</v>
      </c>
      <c r="W11" s="8">
        <v>1</v>
      </c>
      <c r="X11" s="8" t="s">
        <v>226</v>
      </c>
      <c r="Y11" s="8">
        <v>15</v>
      </c>
      <c r="Z11" s="8" t="s">
        <v>227</v>
      </c>
      <c r="AA11" s="8">
        <v>9</v>
      </c>
      <c r="AB11" s="4" t="s">
        <v>115</v>
      </c>
      <c r="AC11" s="8">
        <v>6500</v>
      </c>
      <c r="AP11" s="5"/>
      <c r="AR11" s="9" t="s">
        <v>264</v>
      </c>
      <c r="AS11" s="8" t="s">
        <v>214</v>
      </c>
      <c r="AT11" s="3">
        <v>44203</v>
      </c>
      <c r="AU11" s="3">
        <v>44196</v>
      </c>
      <c r="AV11" s="10" t="s">
        <v>265</v>
      </c>
    </row>
    <row r="12" spans="1:48" s="8" customFormat="1" x14ac:dyDescent="0.25">
      <c r="A12" s="8">
        <v>2020</v>
      </c>
      <c r="B12" s="3">
        <v>44105</v>
      </c>
      <c r="C12" s="3">
        <v>44196</v>
      </c>
      <c r="D12" s="8" t="s">
        <v>112</v>
      </c>
      <c r="E12" s="7"/>
      <c r="F12" s="7"/>
      <c r="G12" s="7"/>
      <c r="H12" s="7" t="s">
        <v>277</v>
      </c>
      <c r="I12" s="8" t="s">
        <v>228</v>
      </c>
      <c r="J12" s="8" t="s">
        <v>113</v>
      </c>
      <c r="K12" s="8" t="s">
        <v>115</v>
      </c>
      <c r="M12" s="4" t="s">
        <v>278</v>
      </c>
      <c r="N12" s="4" t="s">
        <v>115</v>
      </c>
      <c r="O12" s="8" t="s">
        <v>148</v>
      </c>
      <c r="R12" s="8" t="s">
        <v>279</v>
      </c>
      <c r="S12" s="8" t="s">
        <v>280</v>
      </c>
      <c r="U12" s="12"/>
      <c r="W12" s="8">
        <v>1</v>
      </c>
      <c r="X12" s="8" t="s">
        <v>215</v>
      </c>
      <c r="Y12" s="8">
        <v>16</v>
      </c>
      <c r="Z12" s="8" t="s">
        <v>281</v>
      </c>
      <c r="AA12" s="8">
        <v>9</v>
      </c>
      <c r="AB12" s="4" t="s">
        <v>115</v>
      </c>
      <c r="AC12" s="8">
        <v>11560</v>
      </c>
      <c r="AP12" s="5"/>
      <c r="AR12" s="9" t="s">
        <v>264</v>
      </c>
      <c r="AS12" s="8" t="s">
        <v>214</v>
      </c>
      <c r="AT12" s="3">
        <v>44203</v>
      </c>
      <c r="AU12" s="3">
        <v>44196</v>
      </c>
      <c r="AV12" s="10" t="s">
        <v>265</v>
      </c>
    </row>
    <row r="13" spans="1:48" s="8" customFormat="1" x14ac:dyDescent="0.25">
      <c r="A13" s="8">
        <v>2020</v>
      </c>
      <c r="B13" s="3">
        <v>44105</v>
      </c>
      <c r="C13" s="3">
        <v>44196</v>
      </c>
      <c r="D13" s="8" t="s">
        <v>112</v>
      </c>
      <c r="E13" s="7"/>
      <c r="F13" s="7"/>
      <c r="G13" s="7"/>
      <c r="H13" s="7" t="s">
        <v>282</v>
      </c>
      <c r="I13" s="8" t="s">
        <v>228</v>
      </c>
      <c r="J13" s="8" t="s">
        <v>113</v>
      </c>
      <c r="K13" s="8" t="s">
        <v>115</v>
      </c>
      <c r="M13" s="4" t="s">
        <v>283</v>
      </c>
      <c r="N13" s="8" t="s">
        <v>115</v>
      </c>
      <c r="O13" s="8" t="s">
        <v>148</v>
      </c>
      <c r="R13" s="8" t="s">
        <v>284</v>
      </c>
      <c r="S13" s="8" t="s">
        <v>285</v>
      </c>
      <c r="U13" s="12" t="s">
        <v>180</v>
      </c>
      <c r="V13" s="8" t="s">
        <v>246</v>
      </c>
      <c r="W13" s="8">
        <v>1</v>
      </c>
      <c r="X13" s="11" t="s">
        <v>215</v>
      </c>
      <c r="Y13" s="8">
        <v>15</v>
      </c>
      <c r="Z13" s="8" t="s">
        <v>227</v>
      </c>
      <c r="AA13" s="8">
        <v>9</v>
      </c>
      <c r="AB13" s="4" t="s">
        <v>115</v>
      </c>
      <c r="AC13" s="8">
        <v>6600</v>
      </c>
      <c r="AP13" s="5"/>
      <c r="AR13" s="9" t="s">
        <v>264</v>
      </c>
      <c r="AS13" s="8" t="s">
        <v>214</v>
      </c>
      <c r="AT13" s="3">
        <v>44203</v>
      </c>
      <c r="AU13" s="3">
        <v>44196</v>
      </c>
      <c r="AV13" s="10" t="s">
        <v>265</v>
      </c>
    </row>
    <row r="14" spans="1:48" s="8" customFormat="1" x14ac:dyDescent="0.25">
      <c r="A14" s="8">
        <v>2020</v>
      </c>
      <c r="B14" s="3">
        <v>44105</v>
      </c>
      <c r="C14" s="3">
        <v>44196</v>
      </c>
      <c r="D14" s="8" t="s">
        <v>111</v>
      </c>
      <c r="E14" s="7" t="s">
        <v>274</v>
      </c>
      <c r="F14" s="7" t="s">
        <v>275</v>
      </c>
      <c r="G14" s="7" t="s">
        <v>268</v>
      </c>
      <c r="H14" s="7"/>
      <c r="I14" s="8" t="s">
        <v>228</v>
      </c>
      <c r="J14" s="8" t="s">
        <v>113</v>
      </c>
      <c r="M14" s="8" t="s">
        <v>276</v>
      </c>
      <c r="U14" s="12"/>
      <c r="AB14" s="4"/>
      <c r="AC14" s="8">
        <v>95330</v>
      </c>
      <c r="AP14" s="5"/>
      <c r="AR14" s="9" t="s">
        <v>264</v>
      </c>
      <c r="AS14" s="8" t="s">
        <v>214</v>
      </c>
      <c r="AT14" s="3">
        <v>44203</v>
      </c>
      <c r="AU14" s="3">
        <v>44196</v>
      </c>
      <c r="AV14" s="10" t="s">
        <v>265</v>
      </c>
    </row>
    <row r="15" spans="1:48" s="8" customFormat="1" x14ac:dyDescent="0.25">
      <c r="A15" s="8">
        <v>2020</v>
      </c>
      <c r="B15" s="3">
        <v>44105</v>
      </c>
      <c r="C15" s="3">
        <v>44196</v>
      </c>
      <c r="D15" s="8" t="s">
        <v>112</v>
      </c>
      <c r="E15" s="7"/>
      <c r="F15" s="7"/>
      <c r="G15" s="7"/>
      <c r="H15" s="7" t="s">
        <v>288</v>
      </c>
      <c r="I15" s="8" t="s">
        <v>228</v>
      </c>
      <c r="J15" s="8" t="s">
        <v>113</v>
      </c>
      <c r="K15" s="8" t="s">
        <v>115</v>
      </c>
      <c r="M15" s="8" t="s">
        <v>289</v>
      </c>
      <c r="N15" s="8" t="s">
        <v>115</v>
      </c>
      <c r="R15" s="8" t="s">
        <v>290</v>
      </c>
      <c r="S15" s="8" t="s">
        <v>291</v>
      </c>
      <c r="U15" s="12" t="s">
        <v>180</v>
      </c>
      <c r="V15" s="8" t="s">
        <v>292</v>
      </c>
      <c r="W15" s="8">
        <v>1</v>
      </c>
      <c r="X15" s="8" t="s">
        <v>215</v>
      </c>
      <c r="Y15" s="8">
        <v>17</v>
      </c>
      <c r="Z15" s="8" t="s">
        <v>293</v>
      </c>
      <c r="AA15" s="8">
        <v>9</v>
      </c>
      <c r="AB15" s="4" t="s">
        <v>115</v>
      </c>
      <c r="AC15" s="8">
        <v>15390</v>
      </c>
      <c r="AP15" s="5"/>
      <c r="AR15" s="9" t="s">
        <v>264</v>
      </c>
      <c r="AS15" s="8" t="s">
        <v>214</v>
      </c>
      <c r="AT15" s="3">
        <v>44203</v>
      </c>
      <c r="AU15" s="3">
        <v>44196</v>
      </c>
      <c r="AV15" s="10" t="s">
        <v>265</v>
      </c>
    </row>
    <row r="16" spans="1:48" s="8" customFormat="1" x14ac:dyDescent="0.25">
      <c r="A16" s="8">
        <v>2020</v>
      </c>
      <c r="B16" s="3">
        <v>44105</v>
      </c>
      <c r="C16" s="3">
        <v>44196</v>
      </c>
      <c r="D16" s="8" t="s">
        <v>112</v>
      </c>
      <c r="E16" s="7"/>
      <c r="F16" s="7"/>
      <c r="G16" s="7"/>
      <c r="H16" s="7" t="s">
        <v>257</v>
      </c>
      <c r="I16" s="8" t="s">
        <v>228</v>
      </c>
      <c r="J16" s="8" t="s">
        <v>113</v>
      </c>
      <c r="K16" s="8" t="s">
        <v>115</v>
      </c>
      <c r="M16" s="8" t="s">
        <v>243</v>
      </c>
      <c r="R16" s="8" t="s">
        <v>244</v>
      </c>
      <c r="S16" s="8" t="s">
        <v>245</v>
      </c>
      <c r="U16" s="12"/>
      <c r="AA16" s="8">
        <v>9</v>
      </c>
      <c r="AB16" s="4" t="s">
        <v>115</v>
      </c>
      <c r="AC16" s="8">
        <v>1210</v>
      </c>
      <c r="AP16" s="5"/>
      <c r="AR16" s="9" t="s">
        <v>264</v>
      </c>
      <c r="AS16" s="8" t="s">
        <v>214</v>
      </c>
      <c r="AT16" s="3">
        <v>44203</v>
      </c>
      <c r="AU16" s="3">
        <v>44196</v>
      </c>
      <c r="AV16" s="10" t="s">
        <v>265</v>
      </c>
    </row>
    <row r="17" spans="1:48" s="8" customFormat="1" x14ac:dyDescent="0.25">
      <c r="A17" s="8">
        <v>2020</v>
      </c>
      <c r="B17" s="3">
        <v>44105</v>
      </c>
      <c r="C17" s="3">
        <v>44196</v>
      </c>
      <c r="D17" s="8" t="s">
        <v>112</v>
      </c>
      <c r="E17" s="7"/>
      <c r="F17" s="7"/>
      <c r="G17" s="7"/>
      <c r="H17" s="7" t="s">
        <v>249</v>
      </c>
      <c r="I17" s="8" t="s">
        <v>228</v>
      </c>
      <c r="J17" s="8" t="s">
        <v>113</v>
      </c>
      <c r="M17" s="8" t="s">
        <v>250</v>
      </c>
      <c r="U17" s="12"/>
      <c r="AB17" s="4"/>
      <c r="AC17" s="8">
        <v>62130</v>
      </c>
      <c r="AP17" s="5"/>
      <c r="AR17" s="9" t="s">
        <v>264</v>
      </c>
      <c r="AS17" s="8" t="s">
        <v>214</v>
      </c>
      <c r="AT17" s="3">
        <v>44203</v>
      </c>
      <c r="AU17" s="3">
        <v>44196</v>
      </c>
      <c r="AV17" s="10" t="s">
        <v>265</v>
      </c>
    </row>
    <row r="18" spans="1:48" s="8" customFormat="1" x14ac:dyDescent="0.25">
      <c r="A18" s="8">
        <v>2020</v>
      </c>
      <c r="B18" s="3">
        <v>44105</v>
      </c>
      <c r="C18" s="3">
        <v>44196</v>
      </c>
      <c r="D18" s="8" t="s">
        <v>112</v>
      </c>
      <c r="E18" s="7"/>
      <c r="F18" s="7"/>
      <c r="G18" s="7"/>
      <c r="H18" s="7" t="s">
        <v>294</v>
      </c>
      <c r="I18" s="8" t="s">
        <v>228</v>
      </c>
      <c r="J18" s="8" t="s">
        <v>113</v>
      </c>
      <c r="K18" s="8" t="s">
        <v>115</v>
      </c>
      <c r="M18" s="8" t="s">
        <v>295</v>
      </c>
      <c r="N18" s="8" t="s">
        <v>115</v>
      </c>
      <c r="O18" s="8" t="s">
        <v>148</v>
      </c>
      <c r="R18" s="8" t="s">
        <v>296</v>
      </c>
      <c r="S18" s="8" t="s">
        <v>297</v>
      </c>
      <c r="V18" s="8" t="s">
        <v>298</v>
      </c>
      <c r="W18" s="8">
        <v>1</v>
      </c>
      <c r="X18" s="8" t="s">
        <v>215</v>
      </c>
      <c r="Y18" s="8">
        <v>106</v>
      </c>
      <c r="Z18" s="8" t="s">
        <v>299</v>
      </c>
      <c r="AA18" s="8">
        <v>9</v>
      </c>
      <c r="AB18" s="4" t="s">
        <v>115</v>
      </c>
      <c r="AC18" s="8">
        <v>50100</v>
      </c>
      <c r="AP18" s="5"/>
      <c r="AR18" s="9" t="s">
        <v>264</v>
      </c>
      <c r="AS18" s="8" t="s">
        <v>214</v>
      </c>
      <c r="AT18" s="3">
        <v>44203</v>
      </c>
      <c r="AU18" s="3">
        <v>44196</v>
      </c>
      <c r="AV18" s="10" t="s">
        <v>265</v>
      </c>
    </row>
    <row r="19" spans="1:48" s="8" customFormat="1" x14ac:dyDescent="0.25">
      <c r="A19" s="8">
        <v>2020</v>
      </c>
      <c r="B19" s="3">
        <v>44105</v>
      </c>
      <c r="C19" s="3">
        <v>44196</v>
      </c>
      <c r="D19" s="8" t="s">
        <v>111</v>
      </c>
      <c r="E19" s="7" t="s">
        <v>286</v>
      </c>
      <c r="F19" s="7" t="s">
        <v>287</v>
      </c>
      <c r="G19" s="7" t="s">
        <v>247</v>
      </c>
      <c r="H19" s="7"/>
      <c r="I19" s="8" t="s">
        <v>228</v>
      </c>
      <c r="J19" s="8" t="s">
        <v>113</v>
      </c>
      <c r="M19" s="8" t="s">
        <v>248</v>
      </c>
      <c r="U19" s="12"/>
      <c r="AB19" s="4"/>
      <c r="AC19" s="8">
        <v>95400</v>
      </c>
      <c r="AP19" s="5"/>
      <c r="AR19" s="9" t="s">
        <v>264</v>
      </c>
      <c r="AS19" s="8" t="s">
        <v>214</v>
      </c>
      <c r="AT19" s="3">
        <v>44203</v>
      </c>
      <c r="AU19" s="3">
        <v>44196</v>
      </c>
      <c r="AV19" s="10" t="s">
        <v>265</v>
      </c>
    </row>
    <row r="20" spans="1:48" s="8" customFormat="1" x14ac:dyDescent="0.25">
      <c r="A20" s="8">
        <v>2020</v>
      </c>
      <c r="B20" s="3">
        <v>44105</v>
      </c>
      <c r="C20" s="3">
        <v>44196</v>
      </c>
      <c r="D20" s="8" t="s">
        <v>111</v>
      </c>
      <c r="E20" s="7" t="s">
        <v>258</v>
      </c>
      <c r="F20" s="7" t="s">
        <v>259</v>
      </c>
      <c r="G20" s="7" t="s">
        <v>260</v>
      </c>
      <c r="H20" s="7"/>
      <c r="I20" s="8" t="s">
        <v>228</v>
      </c>
      <c r="J20" s="8" t="s">
        <v>113</v>
      </c>
      <c r="M20" s="8" t="s">
        <v>261</v>
      </c>
      <c r="U20" s="12"/>
      <c r="AB20" s="4"/>
      <c r="AC20" s="8">
        <v>95460</v>
      </c>
      <c r="AP20" s="5"/>
      <c r="AR20" s="9" t="s">
        <v>264</v>
      </c>
      <c r="AS20" s="8" t="s">
        <v>214</v>
      </c>
      <c r="AT20" s="3">
        <v>44203</v>
      </c>
      <c r="AU20" s="3">
        <v>44196</v>
      </c>
      <c r="AV20" s="10" t="s">
        <v>265</v>
      </c>
    </row>
    <row r="21" spans="1:48" s="8" customFormat="1" x14ac:dyDescent="0.25">
      <c r="A21" s="8">
        <v>2020</v>
      </c>
      <c r="B21" s="3">
        <v>44105</v>
      </c>
      <c r="C21" s="3">
        <v>44196</v>
      </c>
      <c r="D21" s="8" t="s">
        <v>112</v>
      </c>
      <c r="E21" s="7"/>
      <c r="F21" s="7"/>
      <c r="G21" s="7"/>
      <c r="H21" s="7" t="s">
        <v>300</v>
      </c>
      <c r="I21" s="8" t="s">
        <v>228</v>
      </c>
      <c r="J21" s="8" t="s">
        <v>113</v>
      </c>
      <c r="M21" s="8" t="s">
        <v>255</v>
      </c>
      <c r="Q21" s="8" t="s">
        <v>150</v>
      </c>
      <c r="R21" s="8" t="s">
        <v>301</v>
      </c>
      <c r="S21" s="8" t="s">
        <v>302</v>
      </c>
      <c r="U21" s="8" t="s">
        <v>180</v>
      </c>
      <c r="V21" s="8" t="s">
        <v>256</v>
      </c>
      <c r="W21" s="8">
        <v>1</v>
      </c>
      <c r="X21" s="8" t="s">
        <v>220</v>
      </c>
      <c r="Y21" s="8">
        <v>1</v>
      </c>
      <c r="Z21" s="8" t="s">
        <v>220</v>
      </c>
      <c r="AA21" s="8">
        <v>30</v>
      </c>
      <c r="AB21" s="4" t="s">
        <v>144</v>
      </c>
      <c r="AC21" s="8">
        <v>91040</v>
      </c>
      <c r="AP21" s="5"/>
      <c r="AR21" s="9" t="s">
        <v>264</v>
      </c>
      <c r="AS21" s="8" t="s">
        <v>214</v>
      </c>
      <c r="AT21" s="3">
        <v>44203</v>
      </c>
      <c r="AU21" s="3">
        <v>44196</v>
      </c>
      <c r="AV21" s="10" t="s">
        <v>265</v>
      </c>
    </row>
    <row r="22" spans="1:48" s="8" customFormat="1" x14ac:dyDescent="0.25">
      <c r="A22" s="8">
        <v>2020</v>
      </c>
      <c r="B22" s="3">
        <v>44105</v>
      </c>
      <c r="C22" s="3">
        <v>44196</v>
      </c>
      <c r="D22" s="8" t="s">
        <v>111</v>
      </c>
      <c r="E22" s="7" t="s">
        <v>229</v>
      </c>
      <c r="F22" s="7" t="s">
        <v>230</v>
      </c>
      <c r="G22" s="7" t="s">
        <v>231</v>
      </c>
      <c r="H22" s="7"/>
      <c r="I22" s="8" t="s">
        <v>228</v>
      </c>
      <c r="J22" s="8" t="s">
        <v>113</v>
      </c>
      <c r="M22" s="8" t="s">
        <v>232</v>
      </c>
      <c r="Q22" s="8" t="s">
        <v>155</v>
      </c>
      <c r="R22" s="8" t="s">
        <v>233</v>
      </c>
      <c r="S22" s="8" t="s">
        <v>234</v>
      </c>
      <c r="U22" s="12" t="s">
        <v>180</v>
      </c>
      <c r="W22" s="8">
        <v>1</v>
      </c>
      <c r="X22" s="8" t="s">
        <v>235</v>
      </c>
      <c r="Y22" s="8">
        <v>178</v>
      </c>
      <c r="Z22" s="8" t="s">
        <v>235</v>
      </c>
      <c r="AA22" s="8">
        <v>30</v>
      </c>
      <c r="AB22" s="4" t="s">
        <v>144</v>
      </c>
      <c r="AC22" s="8">
        <v>95460</v>
      </c>
      <c r="AP22" s="5"/>
      <c r="AR22" s="9" t="s">
        <v>264</v>
      </c>
      <c r="AS22" s="8" t="s">
        <v>214</v>
      </c>
      <c r="AT22" s="3">
        <v>44203</v>
      </c>
      <c r="AU22" s="3">
        <v>44196</v>
      </c>
      <c r="AV22" s="10" t="s">
        <v>265</v>
      </c>
    </row>
    <row r="23" spans="1:48" s="8" customFormat="1" x14ac:dyDescent="0.25">
      <c r="A23" s="8">
        <v>2020</v>
      </c>
      <c r="B23" s="3">
        <v>44105</v>
      </c>
      <c r="C23" s="3">
        <v>44196</v>
      </c>
      <c r="D23" s="8" t="s">
        <v>111</v>
      </c>
      <c r="E23" s="7" t="s">
        <v>307</v>
      </c>
      <c r="F23" s="7" t="s">
        <v>308</v>
      </c>
      <c r="G23" s="7" t="s">
        <v>309</v>
      </c>
      <c r="H23" s="7"/>
      <c r="I23" s="8" t="s">
        <v>228</v>
      </c>
      <c r="J23" s="8" t="s">
        <v>113</v>
      </c>
      <c r="K23" s="8" t="s">
        <v>115</v>
      </c>
      <c r="M23" s="8" t="s">
        <v>310</v>
      </c>
      <c r="R23" s="8" t="s">
        <v>311</v>
      </c>
      <c r="S23" s="8" t="s">
        <v>312</v>
      </c>
      <c r="U23" s="12"/>
      <c r="W23" s="8">
        <v>1</v>
      </c>
      <c r="X23" s="8" t="s">
        <v>240</v>
      </c>
      <c r="Y23" s="8">
        <v>1</v>
      </c>
      <c r="Z23" s="8" t="s">
        <v>313</v>
      </c>
      <c r="AA23" s="8">
        <v>30</v>
      </c>
      <c r="AB23" s="4" t="s">
        <v>144</v>
      </c>
      <c r="AC23" s="8">
        <v>95400</v>
      </c>
      <c r="AP23" s="5"/>
      <c r="AR23" s="9" t="s">
        <v>264</v>
      </c>
      <c r="AS23" s="8" t="s">
        <v>214</v>
      </c>
      <c r="AT23" s="3">
        <v>44203</v>
      </c>
      <c r="AU23" s="3">
        <v>44196</v>
      </c>
      <c r="AV23" s="10" t="s">
        <v>265</v>
      </c>
    </row>
    <row r="24" spans="1:48" s="8" customFormat="1" x14ac:dyDescent="0.25">
      <c r="A24" s="8">
        <v>2020</v>
      </c>
      <c r="B24" s="3">
        <v>44105</v>
      </c>
      <c r="C24" s="3">
        <v>44196</v>
      </c>
      <c r="D24" s="8" t="s">
        <v>111</v>
      </c>
      <c r="E24" s="7" t="s">
        <v>236</v>
      </c>
      <c r="F24" s="7" t="s">
        <v>237</v>
      </c>
      <c r="G24" s="7" t="s">
        <v>238</v>
      </c>
      <c r="H24" s="7"/>
      <c r="I24" s="8" t="s">
        <v>228</v>
      </c>
      <c r="J24" s="8" t="s">
        <v>113</v>
      </c>
      <c r="M24" s="8" t="s">
        <v>239</v>
      </c>
      <c r="U24" s="12"/>
      <c r="AB24" s="4"/>
      <c r="AC24" s="8">
        <v>95460</v>
      </c>
      <c r="AP24" s="5"/>
      <c r="AR24" s="9" t="s">
        <v>264</v>
      </c>
      <c r="AS24" s="8" t="s">
        <v>214</v>
      </c>
      <c r="AT24" s="3">
        <v>44203</v>
      </c>
      <c r="AU24" s="3">
        <v>44196</v>
      </c>
      <c r="AV24" s="10" t="s">
        <v>265</v>
      </c>
    </row>
    <row r="25" spans="1:48" s="8" customFormat="1" x14ac:dyDescent="0.25">
      <c r="A25" s="8">
        <v>2020</v>
      </c>
      <c r="B25" s="3">
        <v>44105</v>
      </c>
      <c r="C25" s="3">
        <v>44196</v>
      </c>
      <c r="D25" s="8" t="s">
        <v>111</v>
      </c>
      <c r="E25" s="7" t="s">
        <v>303</v>
      </c>
      <c r="F25" s="7" t="s">
        <v>304</v>
      </c>
      <c r="G25" s="7" t="s">
        <v>305</v>
      </c>
      <c r="H25" s="7"/>
      <c r="I25" s="8" t="s">
        <v>228</v>
      </c>
      <c r="J25" s="8" t="s">
        <v>113</v>
      </c>
      <c r="M25" s="8" t="s">
        <v>306</v>
      </c>
      <c r="U25" s="12"/>
      <c r="AB25" s="4"/>
      <c r="AC25" s="8">
        <v>95460</v>
      </c>
      <c r="AP25" s="5"/>
      <c r="AR25" s="9" t="s">
        <v>264</v>
      </c>
      <c r="AS25" s="8" t="s">
        <v>214</v>
      </c>
      <c r="AT25" s="3">
        <v>44203</v>
      </c>
      <c r="AU25" s="3">
        <v>44196</v>
      </c>
      <c r="AV25" s="10" t="s">
        <v>265</v>
      </c>
    </row>
    <row r="26" spans="1:48" s="8" customFormat="1" x14ac:dyDescent="0.25">
      <c r="A26" s="8">
        <v>2020</v>
      </c>
      <c r="B26" s="3">
        <v>44105</v>
      </c>
      <c r="C26" s="3">
        <v>44196</v>
      </c>
      <c r="D26" s="8" t="s">
        <v>112</v>
      </c>
      <c r="E26" s="7"/>
      <c r="F26" s="7"/>
      <c r="G26" s="7"/>
      <c r="H26" s="7" t="s">
        <v>221</v>
      </c>
      <c r="I26" s="8" t="s">
        <v>228</v>
      </c>
      <c r="J26" s="8" t="s">
        <v>113</v>
      </c>
      <c r="K26" s="8" t="s">
        <v>115</v>
      </c>
      <c r="M26" s="8" t="s">
        <v>222</v>
      </c>
      <c r="N26" s="8" t="s">
        <v>115</v>
      </c>
      <c r="O26" s="8" t="s">
        <v>148</v>
      </c>
      <c r="Q26" s="8" t="s">
        <v>155</v>
      </c>
      <c r="R26" s="8" t="s">
        <v>223</v>
      </c>
      <c r="S26" s="8" t="s">
        <v>224</v>
      </c>
      <c r="U26" s="12"/>
      <c r="V26" s="8" t="s">
        <v>225</v>
      </c>
      <c r="W26" s="8">
        <v>1</v>
      </c>
      <c r="X26" s="8" t="s">
        <v>226</v>
      </c>
      <c r="Y26" s="8">
        <v>15</v>
      </c>
      <c r="Z26" s="8" t="s">
        <v>227</v>
      </c>
      <c r="AA26" s="8">
        <v>9</v>
      </c>
      <c r="AB26" s="4" t="s">
        <v>115</v>
      </c>
      <c r="AC26" s="8">
        <v>6820</v>
      </c>
      <c r="AP26" s="5"/>
      <c r="AR26" s="9" t="s">
        <v>264</v>
      </c>
      <c r="AS26" s="8" t="s">
        <v>214</v>
      </c>
      <c r="AT26" s="3">
        <v>44203</v>
      </c>
      <c r="AU26" s="3">
        <v>44196</v>
      </c>
      <c r="AV26" s="10" t="s">
        <v>265</v>
      </c>
    </row>
    <row r="27" spans="1:48" s="8" customFormat="1" x14ac:dyDescent="0.25">
      <c r="A27" s="8">
        <v>2020</v>
      </c>
      <c r="B27" s="3">
        <v>44105</v>
      </c>
      <c r="C27" s="3">
        <v>44196</v>
      </c>
      <c r="D27" s="8" t="s">
        <v>112</v>
      </c>
      <c r="E27" s="7"/>
      <c r="F27" s="7"/>
      <c r="G27" s="7"/>
      <c r="H27" s="7" t="s">
        <v>262</v>
      </c>
      <c r="I27" s="8" t="s">
        <v>228</v>
      </c>
      <c r="J27" s="8" t="s">
        <v>113</v>
      </c>
      <c r="K27" s="8" t="s">
        <v>144</v>
      </c>
      <c r="M27" s="8" t="s">
        <v>213</v>
      </c>
      <c r="N27" s="8" t="s">
        <v>144</v>
      </c>
      <c r="O27" s="8" t="s">
        <v>148</v>
      </c>
      <c r="U27" s="12"/>
      <c r="AB27" s="4"/>
      <c r="AC27" s="8">
        <v>95460</v>
      </c>
      <c r="AP27" s="5"/>
      <c r="AR27" s="9" t="s">
        <v>264</v>
      </c>
      <c r="AS27" s="8" t="s">
        <v>214</v>
      </c>
      <c r="AT27" s="3">
        <v>44203</v>
      </c>
      <c r="AU27" s="3">
        <v>44196</v>
      </c>
      <c r="AV27" s="10" t="s">
        <v>265</v>
      </c>
    </row>
    <row r="28" spans="1:48" s="8" customFormat="1" x14ac:dyDescent="0.25">
      <c r="A28" s="8">
        <v>2020</v>
      </c>
      <c r="B28" s="3">
        <v>44105</v>
      </c>
      <c r="C28" s="3">
        <v>44196</v>
      </c>
      <c r="D28" s="8" t="s">
        <v>112</v>
      </c>
      <c r="E28" s="7"/>
      <c r="F28" s="7"/>
      <c r="G28" s="7"/>
      <c r="H28" s="7" t="s">
        <v>241</v>
      </c>
      <c r="I28" s="8" t="s">
        <v>228</v>
      </c>
      <c r="J28" s="8" t="s">
        <v>113</v>
      </c>
      <c r="M28" s="8" t="s">
        <v>242</v>
      </c>
      <c r="U28" s="12"/>
      <c r="AB28" s="4"/>
      <c r="AC28" s="8">
        <v>87024</v>
      </c>
      <c r="AP28" s="5"/>
      <c r="AR28" s="9" t="s">
        <v>264</v>
      </c>
      <c r="AS28" s="8" t="s">
        <v>214</v>
      </c>
      <c r="AT28" s="3">
        <v>44203</v>
      </c>
      <c r="AU28" s="3">
        <v>44196</v>
      </c>
      <c r="AV28" s="10" t="s">
        <v>265</v>
      </c>
    </row>
    <row r="29" spans="1:48" s="8" customFormat="1" x14ac:dyDescent="0.25">
      <c r="A29" s="8">
        <v>2020</v>
      </c>
      <c r="B29" s="3">
        <v>44105</v>
      </c>
      <c r="C29" s="3">
        <v>44196</v>
      </c>
      <c r="D29" s="8" t="s">
        <v>112</v>
      </c>
      <c r="E29" s="7"/>
      <c r="F29" s="7"/>
      <c r="G29" s="7"/>
      <c r="H29" s="7" t="s">
        <v>263</v>
      </c>
      <c r="I29" s="8" t="s">
        <v>228</v>
      </c>
      <c r="J29" s="8" t="s">
        <v>113</v>
      </c>
      <c r="K29" s="8" t="s">
        <v>115</v>
      </c>
      <c r="M29" s="8" t="s">
        <v>216</v>
      </c>
      <c r="N29" s="8" t="s">
        <v>115</v>
      </c>
      <c r="O29" s="8" t="s">
        <v>148</v>
      </c>
      <c r="R29" s="8" t="s">
        <v>217</v>
      </c>
      <c r="U29" s="12" t="s">
        <v>195</v>
      </c>
      <c r="V29" s="8" t="s">
        <v>218</v>
      </c>
      <c r="W29" s="8">
        <v>1</v>
      </c>
      <c r="X29" s="8" t="s">
        <v>215</v>
      </c>
      <c r="Y29" s="8">
        <v>16</v>
      </c>
      <c r="Z29" s="8" t="s">
        <v>219</v>
      </c>
      <c r="AA29" s="8">
        <v>9</v>
      </c>
      <c r="AB29" s="4" t="s">
        <v>115</v>
      </c>
      <c r="AC29" s="8">
        <v>6599</v>
      </c>
      <c r="AP29" s="5"/>
      <c r="AR29" s="9" t="s">
        <v>264</v>
      </c>
      <c r="AS29" s="8" t="s">
        <v>214</v>
      </c>
      <c r="AT29" s="3">
        <v>44203</v>
      </c>
      <c r="AU29" s="3">
        <v>44196</v>
      </c>
      <c r="AV29" s="10" t="s">
        <v>265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K28:K29 K21:K22 K15:K18 K8 K10:K13" xr:uid="{00000000-0002-0000-0000-000000000000}">
      <formula1>Hidden_310</formula1>
    </dataValidation>
    <dataValidation type="list" allowBlank="1" showErrorMessage="1" sqref="N15:N18 N20:N22 N8:N10 N28:N29" xr:uid="{00000000-0002-0000-0000-000001000000}">
      <formula1>Hidden_413</formula1>
    </dataValidation>
    <dataValidation type="list" allowBlank="1" showErrorMessage="1" sqref="O21:O22 O10 O8 O14:O18 O24 O28:O29" xr:uid="{00000000-0002-0000-0000-000002000000}">
      <formula1>Hidden_514</formula1>
    </dataValidation>
    <dataValidation type="list" allowBlank="1" showErrorMessage="1" sqref="Q29 Q11 Q21:Q22 Q15:Q18" xr:uid="{00000000-0002-0000-0000-000003000000}">
      <formula1>Hidden_616</formula1>
    </dataValidation>
    <dataValidation type="list" allowBlank="1" showErrorMessage="1" sqref="U8:U29" xr:uid="{00000000-0002-0000-0000-000004000000}">
      <formula1>Hidden_720</formula1>
    </dataValidation>
    <dataValidation type="list" allowBlank="1" showErrorMessage="1" sqref="J8:J29" xr:uid="{00000000-0002-0000-0000-000005000000}">
      <formula1>Hidden_29</formula1>
    </dataValidation>
    <dataValidation type="list" allowBlank="1" showErrorMessage="1" sqref="AB8:AB29" xr:uid="{00000000-0002-0000-0000-000006000000}">
      <formula1>Hidden_827</formula1>
    </dataValidation>
    <dataValidation type="list" allowBlank="1" showErrorMessage="1" sqref="D8:D29" xr:uid="{00000000-0002-0000-0000-000007000000}">
      <formula1>Hidden_13</formula1>
    </dataValidation>
  </dataValidations>
  <hyperlinks>
    <hyperlink ref="AR8" r:id="rId1" xr:uid="{00000000-0004-0000-0000-000000000000}"/>
    <hyperlink ref="AR9" r:id="rId2" xr:uid="{00000000-0004-0000-0000-000001000000}"/>
    <hyperlink ref="AR10" r:id="rId3" xr:uid="{00000000-0004-0000-0000-000002000000}"/>
    <hyperlink ref="AR11" r:id="rId4" xr:uid="{00000000-0004-0000-0000-000003000000}"/>
    <hyperlink ref="AR12" r:id="rId5" xr:uid="{00000000-0004-0000-0000-000004000000}"/>
    <hyperlink ref="AR13" r:id="rId6" xr:uid="{00000000-0004-0000-0000-000005000000}"/>
    <hyperlink ref="AR14" r:id="rId7" xr:uid="{00000000-0004-0000-0000-000006000000}"/>
    <hyperlink ref="AR15" r:id="rId8" xr:uid="{00000000-0004-0000-0000-000007000000}"/>
    <hyperlink ref="AR16" r:id="rId9" xr:uid="{00000000-0004-0000-0000-000008000000}"/>
    <hyperlink ref="AR17" r:id="rId10" xr:uid="{00000000-0004-0000-0000-000009000000}"/>
    <hyperlink ref="AR18" r:id="rId11" xr:uid="{00000000-0004-0000-0000-00000A000000}"/>
    <hyperlink ref="AR19" r:id="rId12" xr:uid="{00000000-0004-0000-0000-00000B000000}"/>
    <hyperlink ref="AR20" r:id="rId13" xr:uid="{00000000-0004-0000-0000-00000C000000}"/>
    <hyperlink ref="AR21" r:id="rId14" xr:uid="{00000000-0004-0000-0000-00000D000000}"/>
    <hyperlink ref="AR22" r:id="rId15" xr:uid="{00000000-0004-0000-0000-00000E000000}"/>
    <hyperlink ref="AR23" r:id="rId16" xr:uid="{00000000-0004-0000-0000-00000F000000}"/>
    <hyperlink ref="AR24" r:id="rId17" xr:uid="{00000000-0004-0000-0000-000010000000}"/>
    <hyperlink ref="AR25" r:id="rId18" xr:uid="{00000000-0004-0000-0000-000011000000}"/>
    <hyperlink ref="AR26" r:id="rId19" xr:uid="{00000000-0004-0000-0000-000012000000}"/>
    <hyperlink ref="AR27" r:id="rId20" xr:uid="{00000000-0004-0000-0000-000013000000}"/>
    <hyperlink ref="AR28" r:id="rId21" xr:uid="{00000000-0004-0000-0000-000014000000}"/>
    <hyperlink ref="AR29" r:id="rId22" xr:uid="{00000000-0004-0000-0000-000015000000}"/>
  </hyperlinks>
  <pageMargins left="0.7" right="0.7" top="0.75" bottom="0.75" header="0.3" footer="0.3"/>
  <pageSetup orientation="portrait" horizontalDpi="0" verticalDpi="0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>
      <selection activeCell="G31" sqref="G31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2018-06-28T17:31:33Z</dcterms:created>
  <dcterms:modified xsi:type="dcterms:W3CDTF">2021-01-08T15:21:46Z</dcterms:modified>
</cp:coreProperties>
</file>