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defaultThemeVersion="166925"/>
  <mc:AlternateContent xmlns:mc="http://schemas.openxmlformats.org/markup-compatibility/2006">
    <mc:Choice Requires="x15">
      <x15ac:absPath xmlns:x15ac="http://schemas.microsoft.com/office/spreadsheetml/2010/11/ac" url="C:\Users\CAEV-3301\Desktop\OPERADORAS 2DO TRIM 2022\YANGA-B  2DO TRIM 2022\2-COMPLETO YANGA-B  2DO TRIM 2022\"/>
    </mc:Choice>
  </mc:AlternateContent>
  <xr:revisionPtr revIDLastSave="0" documentId="13_ncr:1_{5BD47C2C-E5EB-4494-924D-E87AE7BA4AEF}"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<sst xmlns="http://schemas.openxmlformats.org/spreadsheetml/2006/main" count="990" uniqueCount="372">
  <si>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</si>
  <si>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</si>
  <si>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</si>
  <si>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</si>
  <si>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</si>
  <si>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</si>
  <si>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</si>
  <si>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</si>
  <si>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</si>
  <si>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</si>
  <si>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</si>
  <si>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</si>
  <si>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</si>
  <si>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</si>
  <si>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</si>
  <si>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</si>
  <si>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</si>
  <si>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</si>
  <si>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</si>
  <si>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</si>
  <si>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</si>
  <si>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</si>
  <si>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</si>
  <si>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</si>
  <si>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</si>
  <si>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</si>
  <si>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</si>
  <si>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</si>
  <si>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</si>
  <si>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</si>
  <si>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</si>
  <si>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</si>
  <si>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</si>
  <si>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</si>
  <si>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</si>
  <si>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</si>
  <si>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</si>
  <si>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</si>
  <si>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</si>
  <si>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</si>
  <si>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</si>
  <si>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</si>
  <si>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</si>
  <si>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</si>
  <si>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</si>
  <si>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</si>
  <si>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</si>
  <si>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</si>
  <si>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</si>
  <si>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</si>
  <si>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</si>
  <si>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</si>
  <si>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</si>
  <si>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</si>
  <si>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</si>
  <si>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</si>
  <si>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</si>
  <si>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</si>
  <si>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</si>
  <si>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</si>
  <si>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</si>
  <si>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</si>
  <si>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</si>
  <si>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</si>
  <si>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</si>
  <si>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</si>
  <si>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</si>
  <si>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</si>
  <si>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</si>
  <si>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</si>
  <si>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</si>
  <si>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</si>
  <si>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</si>
  <si>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</si>
  <si>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</si>
  <si>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</si>
  <si>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</si>
  <si>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</si>
  <si>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</si>
  <si>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</si>
  <si>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</si>
  <si>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</si>
  <si>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</si>
  <si>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</si>
  <si>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</si>
  <si>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</si>
  <si>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</si>
  <si>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</si>
  <si>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</si>
  <si>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</si>
  <si>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</si>
  <si>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</si>
  <si>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</si>
  <si>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</si>
  <si>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</si>
  <si>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</si>
  <si>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</si>
  <si>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</si>
  <si>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</si>
  <si>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</si>
  <si>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</si>
  <si>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</si>
  <si>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</si>
  <si>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</si>
  <si>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</si>
  <si>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</si>
  <si>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</si>
  <si>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</si>
  <si>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</si>
  <si>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</si>
  <si>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</si>
  <si>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</si>
  <si>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</si>
  <si>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</si>
  <si>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</si>
  <si>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</si>
  <si>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</si>
  <si>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</si>
  <si>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</si>
  <si>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</si>
  <si>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</si>
  <si>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</si>
  <si>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</si>
  <si>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</si>
  <si>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</si>
  <si>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</si>
  <si>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</si>
  <si>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</si>
  <si>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</si>
  <si>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</si>
  <si>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</si>
  <si>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</si>
  <si>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</si>
  <si>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</si>
  <si>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</si>
  <si>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</si>
  <si>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</si>
  <si>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</si>
  <si>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</si>
  <si>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</si>
  <si>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</si>
  <si>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</si>
  <si>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</si>
  <si>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</si>
  <si>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</si>
  <si>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</si>
  <si>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</si>
  <si>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</si>
  <si>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</si>
  <si>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</si>
  <si>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</si>
  <si>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</si>
  <si>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</si>
  <si>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</si>
  <si>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</si>
  <si>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</si>
  <si>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</si>
  <si>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</si>
  <si>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</si>
  <si>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</si>
  <si>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</si>
  <si>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</si>
  <si>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</si>
  <si>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</si>
  <si>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</si>
  <si>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</si>
  <si>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</si>
  <si>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</si>
  <si>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</si>
  <si>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</si>
  <si>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</si>
  <si>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</si>
  <si>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</si>
  <si>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</si>
  <si>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</si>
  <si>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</si>
  <si>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</si>
  <si>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</si>
  <si>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</si>
  <si>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</si>
  <si>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</si>
  <si>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</si>
  <si>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</si>
  <si>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</si>
  <si>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</si>
  <si>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</si>
  <si>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</si>
  <si>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</si>
  <si>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</si>
  <si>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</si>
  <si>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</si>
  <si>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</si>
  <si>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</si>
  <si>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</si>
  <si>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</si>
  <si>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</si>
  <si>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</si>
  <si>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</si>
  <si>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</si>
  <si>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</si>
  <si>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</si>
  <si>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</si>
  <si>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</si>
  <si>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</si>
  <si>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</si>
  <si>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</si>
  <si>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</si>
  <si>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</si>
  <si>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</si>
  <si>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</si>
  <si>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</si>
  <si>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</si>
  <si>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</si>
  <si>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</si>
  <si>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</si>
  <si>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</si>
  <si>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</si>
  <si>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</si>
  <si>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</si>
  <si>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</si>
  <si>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</si>
  <si>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</si>
  <si>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</si>
  <si>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</si>
  <si>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</si>
  <si>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</si>
  <si>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</si>
  <si>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</si>
  <si>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</si>
  <si>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</si>
  <si>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</si>
  <si>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</si>
  <si>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</si>
  <si>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</si>
  <si>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</si>
  <si>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</si>
  <si>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</si>
  <si>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</si>
  <si>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</si>
  <si>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</si>
  <si>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</si>
  <si>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</si>
  <si>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</si>
  <si>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</si>
  <si>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</si>
  <si>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</si>
  <si>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</si>
  <si>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</si>
  <si>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</si>
  <si>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</si>
  <si>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</si>
  <si>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</si>
  <si>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</si>
  <si>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</si>
  <si>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</si>
  <si>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</si>
  <si>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</si>
  <si>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</si>
  <si>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</si>
  <si>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</si>
  <si>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</si>
  <si>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</si>
  <si>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</si>
  <si>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</si>
  <si>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</si>
  <si>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</si>
  <si>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CAMBIO DE NOMBRE</t>
  </si>
  <si>
    <t>CAMBIO DE TIPO DE USO</t>
  </si>
  <si>
    <t>BAJA TEMPORAL Y RETIRO DE LA TOMA</t>
  </si>
  <si>
    <t>BAJA DEFINITIVA Y RETIRO DE LA TOMA</t>
  </si>
  <si>
    <t>DERIVACIÓN AUTORIZADA DE TOMA (MISMO PREDIO)</t>
  </si>
  <si>
    <t>50% DE DESCTO. EN EL PAGO ANUAL ANTICIPADO A JUBILADOS Y PENSIONADOS</t>
  </si>
  <si>
    <t>CONSTANCIA DE NO ADEUDO</t>
  </si>
  <si>
    <t>CONVENIO DE PAGO: CONTRATO  FACTIBILIDAD  REZAGO  MULTA</t>
  </si>
  <si>
    <t>SERVICIO DE AGUA EN PIPA</t>
  </si>
  <si>
    <t>POBLACIÓN EN GENERAL DE ACUERDO A LAS NECESIDADES SOCIALES, PRODUCTIVAS O INDUSTRIALES</t>
  </si>
  <si>
    <t>Usuarios</t>
  </si>
  <si>
    <t>JUBILADOS Y PENSIONADOS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</si>
  <si>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</si>
  <si>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</si>
  <si>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</si>
  <si>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</si>
  <si>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</si>
  <si>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</si>
  <si>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</si>
  <si>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</si>
  <si>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</si>
  <si>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</si>
  <si>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</si>
  <si>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</si>
  <si>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</si>
  <si>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 xml:space="preserve">OTORGAR EL ABASTECIMIENTO DEL SERVICIO DE AGUA, PROPORCIONA SALUD E HIGIENE, REDUCINEDO LOS RIESGOS DE ENFERMEDADES EN LA POBLACION. </t>
  </si>
  <si>
    <t>PRESENCIAL</t>
  </si>
  <si>
    <t>Dentro de los treinta días siguientes a la fecha de pago</t>
  </si>
  <si>
    <t>Tres Días Hábiles</t>
  </si>
  <si>
    <t>Cinco Días Hábiles</t>
  </si>
  <si>
    <t>Quince Días Hábiles</t>
  </si>
  <si>
    <t>https://drive.google.com/file/d/0B_IlP6l30b6pbkstRGg5cjdpdUU/view?pli=1&amp;resourcekey=0-O3bg662slv1oNct-AmAIBw</t>
  </si>
  <si>
    <t>Ley 21 de aguas del Estado de Veracruz</t>
  </si>
  <si>
    <t>En caja de Oficina operadora o con deposito a cuenta de la oficina</t>
  </si>
  <si>
    <t xml:space="preserve">comprobante de pago y contrato en su caso </t>
  </si>
  <si>
    <t>No tiene</t>
  </si>
  <si>
    <t>Lunes a Viernes de 08:00 a 15:00 y de 16:00 a 18:00 hrs.</t>
  </si>
  <si>
    <t>Oficina Operadora de Yanga Ver.</t>
  </si>
  <si>
    <t>Seis</t>
  </si>
  <si>
    <t>S/N</t>
  </si>
  <si>
    <t>Barrio Oriente</t>
  </si>
  <si>
    <t>Yanga</t>
  </si>
  <si>
    <t>oficinaoperadorayanga@hotmail.com</t>
  </si>
  <si>
    <t>s/n</t>
  </si>
  <si>
    <t>barrio oriente</t>
  </si>
  <si>
    <t xml:space="preserve">lazaro cardenas </t>
  </si>
  <si>
    <t xml:space="preserve">el mirador </t>
  </si>
  <si>
    <t xml:space="preserve">xalapa </t>
  </si>
  <si>
    <t>xalapa</t>
  </si>
  <si>
    <t>n/a</t>
  </si>
  <si>
    <t>https://drive.google.com/file/d/1gLkCHGTSgn_5ZMtGdlDFf8h4LGoe7jPF/view?usp=sharing</t>
  </si>
  <si>
    <t>Llenar el formato solicitud de servicios (OC-01).
Presentar la siguiente documentación legible y sin alteraciones en Original y copia (la original es para cotejo):
2. Identificación oficial con fotografía vigente.
3. Permiso de demolición y reposición de pavimento, guarnición, banqueta y en su caso dictamen de factibilidad
4. Título de propiedad o documento que acredite la legal posesión del inmueble.
5. Memoria de cálculo en la que se determine el caudal diario y diámetro de la toma que se solicita para el caso de usuarios comerciales de
alto consumo e industriales, (No aplica para usuarios de uso doméstico).
6. Croquis de ubicación del predio (Señalando calles adyacentes).
8. Acta constitutiva, para el caso de personas morales y sociedades comerciales.
10. Recibo de pago requerido y/o que compruebe estar al corriente con las cuotas o tarifas aplicable</t>
  </si>
  <si>
    <t>1. Llenar el formato solicitud de servicios (OC-01).
Presentar la siguiente documentación legible y sin alteraciones en Original y copia (la original es para cotejo):
2. Identificación oficial con fotografía vigente. 5. Memoria
de cálculo en la que se determine el caudal diario y diámetro de la toma que se solicita para el caso de usuarios comerciales de alto consumo
e industriales, (No aplica para usuarios de uso doméstico).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cancelará el contrato.
* En caso de engaño, dolo o mala fe, por parte del solicitante, no procederá la contratación y si hubiese contrato alguno con dicha premisa,
dejará de surtir sus efectos legales, sin responsabilidad para el Organismo</t>
  </si>
  <si>
    <t>. Llenar el formato solicitud de servicios (OC-01).
Presentar la siguiente documentación legible y sin alteraciones en Original y copia (la original es para cotejo):
2. Identificación oficial con fotografía vigente.
4. Título de propiedad o documento que acredite la legal posesión del inmueble.
7. Boleta predial.
8. Acta constitutiva, para el caso de personas morales y sociedades comerciales.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cancelará el contrato.
* En caso de engaño, dolo o mala fe, por parte del solicitante, no procederá la contratación y si hubiese contrato alguno con dicha premisa,
dejará de surtir sus efectos legales, sin responsabilidad para el Organismo.</t>
  </si>
  <si>
    <t>REUBICACION DE LA TOMA EN EL MISMO PREDIO</t>
  </si>
  <si>
    <t xml:space="preserve">1. Llenar el formato solicitud de servicios (OC-01).
Presentar la siguiente documentación legible y sin alteraciones en Original y copia (la original es para cotejo):
2. Identificación oficial con fotografía vigente.
5. Memoria de cálculo en la que se determine el caudal diario y diámetro de la toma que se solicita para el caso de usuarios comerciales de
alto consumo e industriales, (No aplica para usuarios de uso doméstico).
6. Croquis de ubicación del predio (Señalando calles adyacentes).
7. Boleta predial.
8. Acta constitutiva, para el caso de personas morales y sociedades comerciales.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cancelará el contrato.
* En caso de engaño, dolo o mala fe, por parte del solicitante, no procederá la contratación y si hubiese contrato alguno con dicha premisa,
dejará de surtir sus efectos legales, sin responsabilidad para el Organismo. </t>
  </si>
  <si>
    <t>1. Llenar el formato solicitud de servicios (OC-01).
Presentar la siguiente documentación legible y sin alteraciones en Original y copia (la original es para cotejo):
2. Identificación oficial con fotografía vigente.
5. Memoria de cálculo en la que se determine el caudal diario y diámetro de la toma que se solicita para el caso de usuarios comerciales de
alto consumo e industriales, (No aplica para usuarios de uso doméstico).
6. Croquis de ubicación del predio (Señalando calles adyacentes).
7. Boleta predial.
8. Acta constitutiva, para el caso de personas morales y sociedades comerciales.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cancelará el contrato.
* En caso de engaño, dolo o mala fe, por parte del solicitante, no procederá la contratación y si hubiese contrato alguno con dicha premisa,
dejará de surtir sus efectos legales, sin responsabilidad para el Organismo.</t>
  </si>
  <si>
    <t xml:space="preserve">RECONEXION DE TOMA </t>
  </si>
  <si>
    <t>1. Llenar el formato solicitud de servicios (OC-01).
Presentar la siguiente documentación legible y sin alteraciones en Original y copia (la original es para cotejo):
2. Identificación oficial con fotografía vigente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cancelará el contrato.
* En caso de engaño, dolo o mala fe, por parte del solicitante, no procederá la contratación y si hubiese contrato alguno con dicha premisa,
dejará de surtir sus efectos legales, sin responsabilidad para el Organismo</t>
  </si>
  <si>
    <t>1. Llenar el formato solicitud de servicios (OC-01).
Presentar la siguiente documentación legible y sin alteraciones en Original y copia (la original es para cotejo):
2. Identificación oficial con fotografía vigente.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cancelará el contrato.
* En caso de engaño, dolo o mala fe, por parte del solicitante, no procederá la contratación y si hubiese contrato alguno con dicha premisa,
dejará de surtir sus efectos legales, sin responsabilidad para el Organismo</t>
  </si>
  <si>
    <t>. Llenar el formato solicitud de servicios (OC-01).
Presentar la siguiente documentación legible y sin alteraciones en Original y copia (la original es para cotejo):
2. Identificación oficial con fotografía vigente.
3. Permiso de demolición y reposición de pavimento, guarnición, banqueta y en su caso dictamen de factibilidad.
8. Acta constitutiva, para el caso de personas morales y sociedades comerciales.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cancelará el contrato.
* En caso de engaño, dolo o mala fe, por parte del solicitante, no procederá la contratación y si hubiese contrato alguno con dicha premisa,
dejará de surtir sus efectos legales, sin responsabilidad para el Organismo.</t>
  </si>
  <si>
    <t>lenar el formato solicitud de servicios (OC-01).
Presentar la siguiente documentación legible y sin alteraciones en Original y copia (la original es para cotejo):
2. Identificación oficial con fotografía vigente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cancelará el contrato.
* En caso de engaño, dolo o mala fe, por parte del solicitante, no procederá la contratación y si hubiese contrato alguno con dicha premisa,
dejará de surtir sus efectos legales, sin responsabilidad para el Organismo.</t>
  </si>
  <si>
    <t>1. Llenar el formato solicitud de servicios (OC-01).
Presentar la siguiente documentación legible y sin alteraciones en Original y copia (la original es para cotejo):
2. Identificación oficial con fotografía vigente.
8. Acta constitutiva, para el caso de personas morales y sociedades comerciales.
10. Recibo de pago requerido y/o que compruebe estar al corriente con las cuotas o tarifas aplicables.
Señalamientos para la contratación.
*Cuando se presente controversia jurídica, litigio por parte del propietario o posesionario, se contratará en forma provisional. Cuando exista
sentencia favorable para alguna de las partes, se hará en forma definitiva y/o cancelará el contrato.
* En caso de engaño, dolo o mala fe, por parte del solicitante, no procederá la contratación y si hubiese contrato alguno con dicha premisa,
dejará de surtir sus efectos legales, sin responsabilidad para el Organismo.</t>
  </si>
  <si>
    <t>1.- Solicitud del servicio vía oficio, telefónica, correo electrónico o portal we</t>
  </si>
  <si>
    <t xml:space="preserve"> ESTE SERVICIO NO CUENTA CON PREVENCION</t>
  </si>
  <si>
    <t>INDEFINIDO</t>
  </si>
  <si>
    <t>ASEGURARNOS QUE SE PUEDE HACER LA CONEXIÓN Y QUE SE PUEDE DAR EL SERVICIO</t>
  </si>
  <si>
    <t xml:space="preserve">CAMBIO DE LUGAR REVISION Y RETIRO DE MEDIDOR POR MAL FUNCIONAMIENTO </t>
  </si>
  <si>
    <t xml:space="preserve">REVISAR SI ES DENTRO EL PREDIO Y SI ES POSIBLE HACER EL CAMBIO </t>
  </si>
  <si>
    <t xml:space="preserve">NO APLICA </t>
  </si>
  <si>
    <t xml:space="preserve">VERIFICAR MEDIANTE LA INSPECCION QUE ES PROCEDENTE EL CAMBIO DE TPO DE USO </t>
  </si>
  <si>
    <t xml:space="preserve">NO APICA </t>
  </si>
  <si>
    <t xml:space="preserve">VERIFICAR QUE ES FACTIBLE LA DERIVACION DENTRO DEL PREDIO </t>
  </si>
  <si>
    <t xml:space="preserve">NINGUNA </t>
  </si>
  <si>
    <t>el usuario tiene derecho a presentar una queja o comentario ya sea en oficina operadora o mediante llamada telefonica en la oficina operadora o en oficinas centrales</t>
  </si>
  <si>
    <t xml:space="preserve">Ley 21 de aguas del Estado de Veracruz y </t>
  </si>
  <si>
    <t>gaceta oficial del estado de veracruz No. 91 del 16 de marzo del 2012 y Ley 21 de aguas del Estado de Veracruz</t>
  </si>
  <si>
    <t>Art.45 y 44 de la Ley 21 de aguas del Estado de Veracruz</t>
  </si>
  <si>
    <t>Gaceta oficial del estado de Veracruz en su NO. 259 de fecha 12 de agosto del 2008 y la Ley 21 de aguas del Estado de Veracruz</t>
  </si>
  <si>
    <t>yanga</t>
  </si>
  <si>
    <t xml:space="preserve">yanga </t>
  </si>
  <si>
    <t>https://1drv.ms/b/s!AhPkLVasKn1eeFUWyzQKVY_aEIw</t>
  </si>
  <si>
    <t xml:space="preserve">transparenciacaev@hotmail.com </t>
  </si>
  <si>
    <t>Oficina Comercial y Administrativa</t>
  </si>
  <si>
    <t>Población en General de Acuerdo a las Necesidades Sociales, Productivas o Industriales</t>
  </si>
  <si>
    <t>Evitar derivaciones clandestinas</t>
  </si>
  <si>
    <t>http://187.174.252.244/caev/pdfs/Fraccion%20I/estatal/manuales/8.%20Manual%20SERV_PU._.pdf</t>
  </si>
  <si>
    <t>Artículos 64, 68, 73, 74, 99, 100, 101, 103, 104,  y 105 de la Ley Número 21 de Aguas del Estado de Veracruz-Llave</t>
  </si>
  <si>
    <t>Ninguno</t>
  </si>
  <si>
    <t>Un menor costo en el pago del servicio</t>
  </si>
  <si>
    <t>460 (Más material)</t>
  </si>
  <si>
    <t>AMPLIACION DE LA RED PARA CONTRATACION</t>
  </si>
  <si>
    <t>REDUCCION DEL DIAMETRO DE LA TOMA</t>
  </si>
  <si>
    <t>Contar con el servicio de agua, dando oportunidad a una mejor calidad de vida, proporciona salud e higiene, reducinedo los riesgos de enfermedades en la poblacion.</t>
  </si>
  <si>
    <t>validar que usuario sea factible para servicio solicitado</t>
  </si>
  <si>
    <t>GACETA OFICIAL Y LEY 21 DE AGUAS DEL ESTADO DE VERACRUZ</t>
  </si>
  <si>
    <t>Contrato de agua ante Comisión del agua</t>
  </si>
  <si>
    <t>Enterarse de la situación jurídico administrativa de su Servicio</t>
  </si>
  <si>
    <t>Inmediato</t>
  </si>
  <si>
    <t>Contar con su comprobante de pago personalizado</t>
  </si>
  <si>
    <t>Presentarse el titular con su número de cuenta de Usuario</t>
  </si>
  <si>
    <t>Identificación Oficial</t>
  </si>
  <si>
    <t>DUPLICADO DE RECIBO</t>
  </si>
  <si>
    <t>GASTO DE NOTIFICACION</t>
  </si>
  <si>
    <t>SERVICIO DE AGUA A TIEMPO Y DRENAJE</t>
  </si>
  <si>
    <t>Oficina operadora de yanga,Informe correspondiente al Segundo Trimestre. Meses Abril a Junio de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</si>
</sst>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i/>
      <sz val="11"/>
      <color rgb="FF000000"/>
      <name val="Calibri"/>
      <family val="2"/>
      <scheme val="minor"/>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8">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Alignment="1">
      <alignment horizontal="center" vertical="center"/>
    </xf>
    <xf numFmtId="14" fontId="0" fillId="0" borderId="0" xfId="0" applyNumberFormat="1" applyAlignment="1">
      <alignment horizontal="center" vertical="center"/>
    </xf>
    <xf numFmtId="0" fontId="3" fillId="0" borderId="0" xfId="1"/>
    <xf numFmtId="14" fontId="4" fillId="0" borderId="0" xfId="0" applyNumberFormat="1" applyFont="1"/>
    <xf numFmtId="0" fontId="3" fillId="3" borderId="0" xfId="1" applyFill="1"/>
    <xf numFmtId="0" fontId="0" fillId="0" borderId="0" xfId="0" applyProtection="1"/>
    <xf numFmtId="0" fontId="0" fillId="0" borderId="0" xfId="0" applyAlignment="1" applyProtection="1">
      <alignment horizontal="right"/>
    </xf>
    <xf numFmtId="0" fontId="3" fillId="0" borderId="0" xfId="1" applyProtection="1"/>
    <xf numFmtId="0" fontId="0" fillId="0" borderId="0" xfId="0"/>
    <xf numFmtId="14" fontId="0" fillId="0" borderId="0" xfId="0" applyNumberFormat="1"/>
    <xf numFmtId="0" fontId="0" fillId="0" borderId="0" xfId="0" applyFill="1"/>
    <xf numFmtId="0" fontId="3" fillId="0" borderId="0" xfId="1" applyFill="1"/>
    <xf numFmtId="0" fontId="0" fillId="0" borderId="0" xfId="0" applyAlignment="1">
      <alignment vertical="center"/>
    </xf>
    <xf numFmtId="0" fontId="0" fillId="0" borderId="0" xfId="0" applyAlignment="1" applyProtection="1">
      <alignment vertical="center"/>
    </xf>
    <xf numFmtId="0" fontId="0" fillId="0" borderId="0" xfId="0"/>
    <xf numFmtId="0" fontId="0" fillId="0" borderId="0" xfId="0"/>
    <xf numFmtId="0" fontId="0" fillId="5" borderId="0" xfId="0" applyFill="1"/>
    <xf numFmtId="0" fontId="3" fillId="0" borderId="0" xfId="1" applyAlignment="1">
      <alignment horizontal="center" vertical="center"/>
    </xf>
    <xf numFmtId="0" fontId="0" fillId="0" borderId="0" xfId="0" applyAlignment="1">
      <alignment horizontal="left" vertical="center"/>
    </xf>
    <xf numFmtId="0" fontId="0" fillId="0" borderId="0" xfId="0"/>
    <xf numFmtId="0" fontId="0" fillId="0" borderId="0" xfId="0" applyAlignment="1">
      <alignment horizontal="left"/>
    </xf>
    <xf numFmtId="0" fontId="0" fillId="5" borderId="0" xfId="0" applyFill="1" applyAlignment="1">
      <alignment horizontal="left"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colors>
    <mruColors>
      <color rgb="FF66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1drv.ms/b/s!AhPkLVasKn1eeFUWyzQKVY_aEIw" TargetMode="External"/><Relationship Id="rId13" Type="http://schemas.openxmlformats.org/officeDocument/2006/relationships/hyperlink" Target="https://1drv.ms/b/s!AhPkLVasKn1eeFUWyzQKVY_aEIw" TargetMode="External"/><Relationship Id="rId18" Type="http://schemas.openxmlformats.org/officeDocument/2006/relationships/hyperlink" Target="https://1drv.ms/b/s!AhPkLVasKn1eeFUWyzQKVY_aEIw" TargetMode="External"/><Relationship Id="rId26" Type="http://schemas.openxmlformats.org/officeDocument/2006/relationships/hyperlink" Target="https://drive.google.com/file/d/0B_IlP6l30b6pbkstRGg5cjdpdUU/view?pli=1&amp;resourcekey=0-O3bg662slv1oNct-AmAIBw" TargetMode="External"/><Relationship Id="rId3" Type="http://schemas.openxmlformats.org/officeDocument/2006/relationships/hyperlink" Target="https://drive.google.com/file/d/0B_IlP6l30b6pbkstRGg5cjdpdUU/view?pli=1&amp;resourcekey=0-O3bg662slv1oNct-AmAIBw" TargetMode="External"/><Relationship Id="rId21" Type="http://schemas.openxmlformats.org/officeDocument/2006/relationships/hyperlink" Target="https://drive.google.com/file/d/0B_IlP6l30b6pbkstRGg5cjdpdUU/view?pli=1&amp;resourcekey=0-O3bg662slv1oNct-AmAIBw" TargetMode="External"/><Relationship Id="rId7" Type="http://schemas.openxmlformats.org/officeDocument/2006/relationships/hyperlink" Target="https://1drv.ms/b/s!AhPkLVasKn1eeFUWyzQKVY_aEIw" TargetMode="External"/><Relationship Id="rId12" Type="http://schemas.openxmlformats.org/officeDocument/2006/relationships/hyperlink" Target="https://1drv.ms/b/s!AhPkLVasKn1eeFUWyzQKVY_aEIw" TargetMode="External"/><Relationship Id="rId17" Type="http://schemas.openxmlformats.org/officeDocument/2006/relationships/hyperlink" Target="http://187.174.252.244/caev/pdfs/Fraccion%20I/estatal/manuales/8.%20Manual%20SERV_PU._.pdf" TargetMode="External"/><Relationship Id="rId25" Type="http://schemas.openxmlformats.org/officeDocument/2006/relationships/hyperlink" Target="https://drive.google.com/file/d/0B_IlP6l30b6pbkstRGg5cjdpdUU/view?pli=1&amp;resourcekey=0-O3bg662slv1oNct-AmAIBw" TargetMode="External"/><Relationship Id="rId2" Type="http://schemas.openxmlformats.org/officeDocument/2006/relationships/hyperlink" Target="https://drive.google.com/file/d/0B_IlP6l30b6pbkstRGg5cjdpdUU/view?pli=1&amp;resourcekey=0-O3bg662slv1oNct-AmAIBw" TargetMode="External"/><Relationship Id="rId16" Type="http://schemas.openxmlformats.org/officeDocument/2006/relationships/hyperlink" Target="https://1drv.ms/b/s!AhPkLVasKn1eeFUWyzQKVY_aEIw" TargetMode="External"/><Relationship Id="rId20" Type="http://schemas.openxmlformats.org/officeDocument/2006/relationships/hyperlink" Target="https://1drv.ms/b/s!AhPkLVasKn1eeFUWyzQKVY_aEIw" TargetMode="External"/><Relationship Id="rId1" Type="http://schemas.openxmlformats.org/officeDocument/2006/relationships/hyperlink" Target="https://drive.google.com/file/d/0B_IlP6l30b6pbkstRGg5cjdpdUU/view?pli=1&amp;resourcekey=0-O3bg662slv1oNct-AmAIBw" TargetMode="External"/><Relationship Id="rId6" Type="http://schemas.openxmlformats.org/officeDocument/2006/relationships/hyperlink" Target="https://1drv.ms/b/s!AhPkLVasKn1eeFUWyzQKVY_aEIw" TargetMode="External"/><Relationship Id="rId11" Type="http://schemas.openxmlformats.org/officeDocument/2006/relationships/hyperlink" Target="https://1drv.ms/b/s!AhPkLVasKn1eeFUWyzQKVY_aEIw" TargetMode="External"/><Relationship Id="rId24" Type="http://schemas.openxmlformats.org/officeDocument/2006/relationships/hyperlink" Target="https://drive.google.com/file/d/0B_IlP6l30b6pbkstRGg5cjdpdUU/view?pli=1&amp;resourcekey=0-O3bg662slv1oNct-AmAIBw" TargetMode="External"/><Relationship Id="rId5" Type="http://schemas.openxmlformats.org/officeDocument/2006/relationships/hyperlink" Target="https://1drv.ms/b/s!AhPkLVasKn1eeFUWyzQKVY_aEIw" TargetMode="External"/><Relationship Id="rId15" Type="http://schemas.openxmlformats.org/officeDocument/2006/relationships/hyperlink" Target="https://1drv.ms/b/s!AhPkLVasKn1eeFUWyzQKVY_aEIw" TargetMode="External"/><Relationship Id="rId23" Type="http://schemas.openxmlformats.org/officeDocument/2006/relationships/hyperlink" Target="https://drive.google.com/file/d/0B_IlP6l30b6pbkstRGg5cjdpdUU/view?pli=1&amp;resourcekey=0-O3bg662slv1oNct-AmAIBw" TargetMode="External"/><Relationship Id="rId28" Type="http://schemas.openxmlformats.org/officeDocument/2006/relationships/printerSettings" Target="../printerSettings/printerSettings1.bin"/><Relationship Id="rId10" Type="http://schemas.openxmlformats.org/officeDocument/2006/relationships/hyperlink" Target="https://1drv.ms/b/s!AhPkLVasKn1eeFUWyzQKVY_aEIw" TargetMode="External"/><Relationship Id="rId19" Type="http://schemas.openxmlformats.org/officeDocument/2006/relationships/hyperlink" Target="https://1drv.ms/b/s!AhPkLVasKn1eeFUWyzQKVY_aEIw" TargetMode="External"/><Relationship Id="rId4" Type="http://schemas.openxmlformats.org/officeDocument/2006/relationships/hyperlink" Target="https://1drv.ms/b/s!AhPkLVasKn1eeFUWyzQKVY_aEIw" TargetMode="External"/><Relationship Id="rId9" Type="http://schemas.openxmlformats.org/officeDocument/2006/relationships/hyperlink" Target="https://1drv.ms/b/s!AhPkLVasKn1eeFUWyzQKVY_aEIw" TargetMode="External"/><Relationship Id="rId14" Type="http://schemas.openxmlformats.org/officeDocument/2006/relationships/hyperlink" Target="https://1drv.ms/b/s!AhPkLVasKn1eeFUWyzQKVY_aEIw" TargetMode="External"/><Relationship Id="rId22" Type="http://schemas.openxmlformats.org/officeDocument/2006/relationships/hyperlink" Target="https://drive.google.com/file/d/0B_IlP6l30b6pbkstRGg5cjdpdUU/view?pli=1&amp;resourcekey=0-O3bg662slv1oNct-AmAIBw" TargetMode="External"/><Relationship Id="rId27" Type="http://schemas.openxmlformats.org/officeDocument/2006/relationships/hyperlink" Target="https://1drv.ms/b/s!AhPkLVasKn1eeFUWyzQKVY_aEIw"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oficinaoperadorayanga@hot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transparenciacaev@hot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oficinaoperadorayanga@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25"/>
  <sheetViews>
    <sheetView tabSelected="1" topLeftCell="AC2" zoomScaleNormal="100" workbookViewId="0">
      <selection activeCell="AF26" sqref="AF2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3" bestFit="1" customWidth="1"/>
    <col min="5" max="5" width="23.140625" customWidth="1"/>
    <col min="6" max="6" width="32.7109375" customWidth="1"/>
    <col min="7" max="7" width="20.7109375" customWidth="1"/>
    <col min="8" max="8" width="19.5703125" customWidth="1"/>
    <col min="9" max="9" width="29.140625" customWidth="1"/>
    <col min="10" max="10" width="52.5703125" customWidth="1"/>
    <col min="11" max="11" width="54.5703125" customWidth="1"/>
    <col min="12" max="12" width="59.5703125" customWidth="1"/>
    <col min="13" max="13" width="26.42578125" customWidth="1"/>
    <col min="14" max="14" width="36.7109375" customWidth="1"/>
    <col min="15" max="15" width="33" customWidth="1"/>
    <col min="16" max="17" width="55.85546875" customWidth="1"/>
    <col min="18" max="18" width="69.28515625" customWidth="1"/>
    <col min="19" max="19" width="63.5703125" customWidth="1"/>
    <col min="20" max="20" width="24.85546875" customWidth="1"/>
    <col min="21" max="21" width="29.28515625" customWidth="1"/>
    <col min="22" max="22" width="40.85546875"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92.7109375" bestFit="1" customWidth="1"/>
  </cols>
  <sheetData>
    <row r="1" spans="1:32" hidden="1" x14ac:dyDescent="0.25">
      <c r="A1" t="s">
        <v>0</v>
      </c>
    </row>
    <row r="2" spans="1:32" x14ac:dyDescent="0.25">
      <c r="A2" s="25" t="s">
        <v>1</v>
      </c>
      <c r="B2" s="26"/>
      <c r="C2" s="26"/>
      <c r="D2" s="25" t="s">
        <v>2</v>
      </c>
      <c r="E2" s="26"/>
      <c r="F2" s="26"/>
      <c r="G2" s="25" t="s">
        <v>3</v>
      </c>
      <c r="H2" s="26"/>
      <c r="I2" s="26"/>
    </row>
    <row r="3" spans="1:32" x14ac:dyDescent="0.25">
      <c r="A3" s="27" t="s">
        <v>4</v>
      </c>
      <c r="B3" s="26"/>
      <c r="C3" s="26"/>
      <c r="D3" s="27" t="s">
        <v>5</v>
      </c>
      <c r="E3" s="26"/>
      <c r="F3" s="26"/>
      <c r="G3" s="27" t="s">
        <v>6</v>
      </c>
      <c r="H3" s="26"/>
      <c r="I3" s="26"/>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25" t="s">
        <v>47</v>
      </c>
      <c r="B6" s="26"/>
      <c r="C6" s="26"/>
      <c r="D6" s="26"/>
      <c r="E6" s="26"/>
      <c r="F6" s="26"/>
      <c r="G6" s="26"/>
      <c r="H6" s="26"/>
      <c r="I6" s="26"/>
      <c r="J6" s="26"/>
      <c r="K6" s="26"/>
      <c r="L6" s="26"/>
      <c r="M6" s="26"/>
      <c r="N6" s="26"/>
      <c r="O6" s="26"/>
      <c r="P6" s="26"/>
      <c r="Q6" s="26"/>
      <c r="R6" s="26"/>
      <c r="S6" s="26"/>
      <c r="T6" s="26"/>
      <c r="U6" s="26"/>
      <c r="V6" s="26"/>
      <c r="W6" s="26"/>
      <c r="X6" s="26"/>
      <c r="Y6" s="26"/>
      <c r="Z6" s="26"/>
      <c r="AA6" s="26"/>
      <c r="AB6" s="26"/>
      <c r="AC6" s="26"/>
      <c r="AD6" s="26"/>
      <c r="AE6" s="26"/>
      <c r="AF6" s="26"/>
    </row>
    <row r="7" spans="1:32" ht="39"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ht="15" customHeight="1" x14ac:dyDescent="0.25">
      <c r="A8" s="3">
        <v>2022</v>
      </c>
      <c r="B8" s="4">
        <v>44652</v>
      </c>
      <c r="C8" s="4">
        <v>44742</v>
      </c>
      <c r="D8" s="19" t="s">
        <v>265</v>
      </c>
      <c r="E8" t="s">
        <v>80</v>
      </c>
      <c r="F8" t="s">
        <v>275</v>
      </c>
      <c r="G8" t="s">
        <v>279</v>
      </c>
      <c r="H8" t="s">
        <v>292</v>
      </c>
      <c r="I8" s="15" t="s">
        <v>317</v>
      </c>
      <c r="J8" s="5" t="s">
        <v>297</v>
      </c>
      <c r="K8" s="5" t="s">
        <v>297</v>
      </c>
      <c r="L8" s="6">
        <v>42964</v>
      </c>
      <c r="M8" s="23" t="s">
        <v>293</v>
      </c>
      <c r="N8" s="11" t="s">
        <v>330</v>
      </c>
      <c r="O8" s="11" t="s">
        <v>330</v>
      </c>
      <c r="P8" t="s">
        <v>331</v>
      </c>
      <c r="Q8" s="3">
        <v>1</v>
      </c>
      <c r="R8" t="s">
        <v>332</v>
      </c>
      <c r="S8" s="5" t="s">
        <v>347</v>
      </c>
      <c r="T8" t="s">
        <v>298</v>
      </c>
      <c r="U8" t="s">
        <v>299</v>
      </c>
      <c r="V8" t="s">
        <v>344</v>
      </c>
      <c r="W8" t="s">
        <v>340</v>
      </c>
      <c r="X8" t="s">
        <v>300</v>
      </c>
      <c r="Y8" s="11" t="s">
        <v>339</v>
      </c>
      <c r="Z8">
        <v>1</v>
      </c>
      <c r="AA8">
        <v>1</v>
      </c>
      <c r="AB8" s="7" t="s">
        <v>316</v>
      </c>
      <c r="AC8" s="16" t="s">
        <v>349</v>
      </c>
      <c r="AD8" s="12">
        <v>44743</v>
      </c>
      <c r="AE8" s="12">
        <v>44742</v>
      </c>
      <c r="AF8" s="17" t="s">
        <v>371</v>
      </c>
    </row>
    <row r="9" spans="1:32" ht="15" customHeight="1" x14ac:dyDescent="0.25">
      <c r="A9" s="3">
        <v>2022</v>
      </c>
      <c r="B9" s="4">
        <v>44652</v>
      </c>
      <c r="C9" s="4">
        <v>44742</v>
      </c>
      <c r="D9" s="19" t="s">
        <v>333</v>
      </c>
      <c r="E9" t="s">
        <v>80</v>
      </c>
      <c r="F9" t="s">
        <v>276</v>
      </c>
      <c r="G9" t="s">
        <v>280</v>
      </c>
      <c r="H9" s="18" t="s">
        <v>292</v>
      </c>
      <c r="I9" s="15" t="s">
        <v>318</v>
      </c>
      <c r="J9" s="5" t="s">
        <v>297</v>
      </c>
      <c r="K9" s="5" t="s">
        <v>297</v>
      </c>
      <c r="L9" s="6">
        <v>42964</v>
      </c>
      <c r="M9" s="23" t="s">
        <v>294</v>
      </c>
      <c r="N9" s="18" t="s">
        <v>330</v>
      </c>
      <c r="O9" s="18" t="s">
        <v>330</v>
      </c>
      <c r="P9" s="18" t="s">
        <v>331</v>
      </c>
      <c r="Q9" s="3">
        <v>1</v>
      </c>
      <c r="R9" t="s">
        <v>334</v>
      </c>
      <c r="S9" s="5" t="s">
        <v>347</v>
      </c>
      <c r="T9" t="s">
        <v>298</v>
      </c>
      <c r="U9" s="18" t="s">
        <v>299</v>
      </c>
      <c r="V9" t="s">
        <v>298</v>
      </c>
      <c r="W9" s="18" t="s">
        <v>340</v>
      </c>
      <c r="X9" t="s">
        <v>300</v>
      </c>
      <c r="Y9" s="18" t="s">
        <v>339</v>
      </c>
      <c r="Z9" s="18">
        <v>1</v>
      </c>
      <c r="AA9" s="18">
        <v>1</v>
      </c>
      <c r="AB9" s="7" t="s">
        <v>316</v>
      </c>
      <c r="AC9" s="16" t="s">
        <v>349</v>
      </c>
      <c r="AD9" s="12">
        <v>44743</v>
      </c>
      <c r="AE9" s="12">
        <v>44742</v>
      </c>
      <c r="AF9" s="22" t="s">
        <v>371</v>
      </c>
    </row>
    <row r="10" spans="1:32" ht="15" customHeight="1" x14ac:dyDescent="0.25">
      <c r="A10" s="3">
        <v>2022</v>
      </c>
      <c r="B10" s="4">
        <v>44652</v>
      </c>
      <c r="C10" s="4">
        <v>44742</v>
      </c>
      <c r="D10" s="19" t="s">
        <v>266</v>
      </c>
      <c r="E10" t="s">
        <v>80</v>
      </c>
      <c r="F10" t="s">
        <v>276</v>
      </c>
      <c r="G10" t="s">
        <v>281</v>
      </c>
      <c r="H10" s="18" t="s">
        <v>292</v>
      </c>
      <c r="I10" s="15" t="s">
        <v>319</v>
      </c>
      <c r="J10" s="5" t="s">
        <v>297</v>
      </c>
      <c r="K10" s="5" t="s">
        <v>297</v>
      </c>
      <c r="L10" s="6">
        <v>42964</v>
      </c>
      <c r="M10" s="23" t="s">
        <v>295</v>
      </c>
      <c r="N10" s="18" t="s">
        <v>330</v>
      </c>
      <c r="O10" s="18" t="s">
        <v>330</v>
      </c>
      <c r="P10" s="18" t="s">
        <v>331</v>
      </c>
      <c r="Q10" s="3">
        <v>1</v>
      </c>
      <c r="R10" t="s">
        <v>335</v>
      </c>
      <c r="S10" s="5" t="s">
        <v>347</v>
      </c>
      <c r="T10" t="s">
        <v>298</v>
      </c>
      <c r="U10" s="18" t="s">
        <v>299</v>
      </c>
      <c r="V10" t="s">
        <v>298</v>
      </c>
      <c r="W10" s="18" t="s">
        <v>340</v>
      </c>
      <c r="X10" t="s">
        <v>300</v>
      </c>
      <c r="Y10" s="18" t="s">
        <v>339</v>
      </c>
      <c r="Z10" s="18">
        <v>1</v>
      </c>
      <c r="AA10" s="18">
        <v>1</v>
      </c>
      <c r="AB10" s="7" t="s">
        <v>316</v>
      </c>
      <c r="AC10" s="16" t="s">
        <v>349</v>
      </c>
      <c r="AD10" s="12">
        <v>44743</v>
      </c>
      <c r="AE10" s="12">
        <v>44742</v>
      </c>
      <c r="AF10" s="22" t="s">
        <v>371</v>
      </c>
    </row>
    <row r="11" spans="1:32" ht="15" customHeight="1" x14ac:dyDescent="0.25">
      <c r="A11" s="3">
        <v>2022</v>
      </c>
      <c r="B11" s="4">
        <v>44652</v>
      </c>
      <c r="C11" s="4">
        <v>44742</v>
      </c>
      <c r="D11" s="19" t="s">
        <v>320</v>
      </c>
      <c r="E11" t="s">
        <v>80</v>
      </c>
      <c r="F11" t="s">
        <v>276</v>
      </c>
      <c r="G11" t="s">
        <v>282</v>
      </c>
      <c r="H11" s="18" t="s">
        <v>292</v>
      </c>
      <c r="I11" s="15" t="s">
        <v>321</v>
      </c>
      <c r="J11" s="5" t="s">
        <v>297</v>
      </c>
      <c r="K11" s="5" t="s">
        <v>297</v>
      </c>
      <c r="L11" s="6">
        <v>42964</v>
      </c>
      <c r="M11" s="23" t="s">
        <v>294</v>
      </c>
      <c r="N11" s="18" t="s">
        <v>330</v>
      </c>
      <c r="O11" s="18" t="s">
        <v>330</v>
      </c>
      <c r="P11" s="18" t="s">
        <v>331</v>
      </c>
      <c r="Q11" s="3">
        <v>1</v>
      </c>
      <c r="R11" s="11" t="s">
        <v>334</v>
      </c>
      <c r="S11" s="5" t="s">
        <v>347</v>
      </c>
      <c r="T11" t="s">
        <v>298</v>
      </c>
      <c r="U11" s="18" t="s">
        <v>299</v>
      </c>
      <c r="V11" t="s">
        <v>298</v>
      </c>
      <c r="W11" s="18" t="s">
        <v>340</v>
      </c>
      <c r="X11" t="s">
        <v>300</v>
      </c>
      <c r="Y11" s="18" t="s">
        <v>339</v>
      </c>
      <c r="Z11" s="18">
        <v>1</v>
      </c>
      <c r="AA11" s="18">
        <v>1</v>
      </c>
      <c r="AB11" s="7" t="s">
        <v>316</v>
      </c>
      <c r="AC11" s="16" t="s">
        <v>349</v>
      </c>
      <c r="AD11" s="12">
        <v>44743</v>
      </c>
      <c r="AE11" s="12">
        <v>44742</v>
      </c>
      <c r="AF11" s="22" t="s">
        <v>371</v>
      </c>
    </row>
    <row r="12" spans="1:32" ht="15" customHeight="1" x14ac:dyDescent="0.25">
      <c r="A12" s="3">
        <v>2022</v>
      </c>
      <c r="B12" s="4">
        <v>44652</v>
      </c>
      <c r="C12" s="4">
        <v>44742</v>
      </c>
      <c r="D12" s="19" t="s">
        <v>267</v>
      </c>
      <c r="E12" t="s">
        <v>80</v>
      </c>
      <c r="F12" t="s">
        <v>276</v>
      </c>
      <c r="G12" t="s">
        <v>283</v>
      </c>
      <c r="H12" s="18" t="s">
        <v>292</v>
      </c>
      <c r="I12" s="15" t="s">
        <v>322</v>
      </c>
      <c r="J12" s="5" t="s">
        <v>297</v>
      </c>
      <c r="K12" s="5" t="s">
        <v>297</v>
      </c>
      <c r="L12" s="6">
        <v>42964</v>
      </c>
      <c r="M12" s="23" t="s">
        <v>295</v>
      </c>
      <c r="N12" s="18" t="s">
        <v>330</v>
      </c>
      <c r="O12" s="18" t="s">
        <v>330</v>
      </c>
      <c r="P12" s="18" t="s">
        <v>331</v>
      </c>
      <c r="Q12" s="3">
        <v>1</v>
      </c>
      <c r="R12" t="s">
        <v>336</v>
      </c>
      <c r="S12" s="5" t="s">
        <v>347</v>
      </c>
      <c r="T12" t="s">
        <v>298</v>
      </c>
      <c r="U12" s="18" t="s">
        <v>299</v>
      </c>
      <c r="V12" t="s">
        <v>341</v>
      </c>
      <c r="W12" s="18" t="s">
        <v>340</v>
      </c>
      <c r="X12" t="s">
        <v>300</v>
      </c>
      <c r="Y12" s="18" t="s">
        <v>339</v>
      </c>
      <c r="Z12" s="18">
        <v>1</v>
      </c>
      <c r="AA12" s="18">
        <v>1</v>
      </c>
      <c r="AB12" s="7" t="s">
        <v>316</v>
      </c>
      <c r="AC12" s="16" t="s">
        <v>349</v>
      </c>
      <c r="AD12" s="12">
        <v>44743</v>
      </c>
      <c r="AE12" s="12">
        <v>44742</v>
      </c>
      <c r="AF12" s="22" t="s">
        <v>371</v>
      </c>
    </row>
    <row r="13" spans="1:32" ht="15" customHeight="1" x14ac:dyDescent="0.25">
      <c r="A13" s="3">
        <v>2022</v>
      </c>
      <c r="B13" s="4">
        <v>44652</v>
      </c>
      <c r="C13" s="4">
        <v>44742</v>
      </c>
      <c r="D13" s="19" t="s">
        <v>323</v>
      </c>
      <c r="E13" t="s">
        <v>80</v>
      </c>
      <c r="F13" t="s">
        <v>276</v>
      </c>
      <c r="G13" t="s">
        <v>284</v>
      </c>
      <c r="H13" s="18" t="s">
        <v>292</v>
      </c>
      <c r="I13" s="15" t="s">
        <v>324</v>
      </c>
      <c r="J13" s="5" t="s">
        <v>297</v>
      </c>
      <c r="K13" s="5" t="s">
        <v>297</v>
      </c>
      <c r="L13" s="6">
        <v>42964</v>
      </c>
      <c r="M13" s="23" t="s">
        <v>296</v>
      </c>
      <c r="N13" s="18" t="s">
        <v>330</v>
      </c>
      <c r="O13" s="18" t="s">
        <v>330</v>
      </c>
      <c r="P13" s="18" t="s">
        <v>331</v>
      </c>
      <c r="Q13" s="3">
        <v>1</v>
      </c>
      <c r="R13" t="s">
        <v>337</v>
      </c>
      <c r="S13" s="5" t="s">
        <v>347</v>
      </c>
      <c r="T13" t="s">
        <v>298</v>
      </c>
      <c r="U13" s="18" t="s">
        <v>299</v>
      </c>
      <c r="V13" t="s">
        <v>298</v>
      </c>
      <c r="W13" s="18" t="s">
        <v>340</v>
      </c>
      <c r="X13" t="s">
        <v>300</v>
      </c>
      <c r="Y13" s="18" t="s">
        <v>339</v>
      </c>
      <c r="Z13" s="18">
        <v>1</v>
      </c>
      <c r="AA13" s="18">
        <v>1</v>
      </c>
      <c r="AB13" s="7" t="s">
        <v>316</v>
      </c>
      <c r="AC13" s="16" t="s">
        <v>349</v>
      </c>
      <c r="AD13" s="12">
        <v>44743</v>
      </c>
      <c r="AE13" s="12">
        <v>44742</v>
      </c>
      <c r="AF13" s="22" t="s">
        <v>371</v>
      </c>
    </row>
    <row r="14" spans="1:32" ht="15" customHeight="1" x14ac:dyDescent="0.25">
      <c r="A14" s="3">
        <v>2022</v>
      </c>
      <c r="B14" s="4">
        <v>44652</v>
      </c>
      <c r="C14" s="4">
        <v>44742</v>
      </c>
      <c r="D14" s="19" t="s">
        <v>268</v>
      </c>
      <c r="E14" t="s">
        <v>80</v>
      </c>
      <c r="F14" t="s">
        <v>276</v>
      </c>
      <c r="G14" t="s">
        <v>285</v>
      </c>
      <c r="H14" s="18" t="s">
        <v>292</v>
      </c>
      <c r="I14" s="15" t="s">
        <v>325</v>
      </c>
      <c r="J14" s="5" t="s">
        <v>297</v>
      </c>
      <c r="K14" s="5" t="s">
        <v>297</v>
      </c>
      <c r="L14" s="6">
        <v>42964</v>
      </c>
      <c r="M14" s="23" t="s">
        <v>296</v>
      </c>
      <c r="N14" s="18" t="s">
        <v>330</v>
      </c>
      <c r="O14" s="18" t="s">
        <v>330</v>
      </c>
      <c r="P14" s="18" t="s">
        <v>331</v>
      </c>
      <c r="Q14" s="3">
        <v>1</v>
      </c>
      <c r="R14" t="s">
        <v>335</v>
      </c>
      <c r="S14" s="5" t="s">
        <v>347</v>
      </c>
      <c r="T14" t="s">
        <v>298</v>
      </c>
      <c r="U14" s="18" t="s">
        <v>299</v>
      </c>
      <c r="V14" t="s">
        <v>298</v>
      </c>
      <c r="W14" s="18" t="s">
        <v>340</v>
      </c>
      <c r="X14" t="s">
        <v>300</v>
      </c>
      <c r="Y14" s="18" t="s">
        <v>339</v>
      </c>
      <c r="Z14" s="18">
        <v>1</v>
      </c>
      <c r="AA14" s="18">
        <v>1</v>
      </c>
      <c r="AB14" s="7" t="s">
        <v>316</v>
      </c>
      <c r="AC14" s="16" t="s">
        <v>349</v>
      </c>
      <c r="AD14" s="12">
        <v>44743</v>
      </c>
      <c r="AE14" s="12">
        <v>44742</v>
      </c>
      <c r="AF14" s="22" t="s">
        <v>371</v>
      </c>
    </row>
    <row r="15" spans="1:32" ht="15" customHeight="1" x14ac:dyDescent="0.25">
      <c r="A15" s="3">
        <v>2022</v>
      </c>
      <c r="B15" s="4">
        <v>44652</v>
      </c>
      <c r="C15" s="4">
        <v>44742</v>
      </c>
      <c r="D15" s="19" t="s">
        <v>269</v>
      </c>
      <c r="E15" t="s">
        <v>80</v>
      </c>
      <c r="F15" t="s">
        <v>276</v>
      </c>
      <c r="G15" t="s">
        <v>286</v>
      </c>
      <c r="H15" s="18" t="s">
        <v>292</v>
      </c>
      <c r="I15" s="15" t="s">
        <v>326</v>
      </c>
      <c r="J15" s="5" t="s">
        <v>297</v>
      </c>
      <c r="K15" s="5" t="s">
        <v>297</v>
      </c>
      <c r="L15" s="6">
        <v>42964</v>
      </c>
      <c r="M15" s="23" t="s">
        <v>296</v>
      </c>
      <c r="N15" s="18" t="s">
        <v>330</v>
      </c>
      <c r="O15" s="18" t="s">
        <v>330</v>
      </c>
      <c r="P15" s="18" t="s">
        <v>331</v>
      </c>
      <c r="Q15" s="3">
        <v>1</v>
      </c>
      <c r="R15" t="s">
        <v>335</v>
      </c>
      <c r="S15" s="5" t="s">
        <v>347</v>
      </c>
      <c r="T15" t="s">
        <v>298</v>
      </c>
      <c r="U15" s="18" t="s">
        <v>299</v>
      </c>
      <c r="V15" t="s">
        <v>298</v>
      </c>
      <c r="W15" s="18" t="s">
        <v>340</v>
      </c>
      <c r="X15" t="s">
        <v>300</v>
      </c>
      <c r="Y15" s="18" t="s">
        <v>339</v>
      </c>
      <c r="Z15" s="18">
        <v>1</v>
      </c>
      <c r="AA15" s="18">
        <v>1</v>
      </c>
      <c r="AB15" s="7" t="s">
        <v>316</v>
      </c>
      <c r="AC15" s="16" t="s">
        <v>349</v>
      </c>
      <c r="AD15" s="12">
        <v>44743</v>
      </c>
      <c r="AE15" s="12">
        <v>44742</v>
      </c>
      <c r="AF15" s="22" t="s">
        <v>371</v>
      </c>
    </row>
    <row r="16" spans="1:32" s="3" customFormat="1" x14ac:dyDescent="0.25">
      <c r="A16" s="3">
        <v>2022</v>
      </c>
      <c r="B16" s="4">
        <v>44652</v>
      </c>
      <c r="C16" s="4">
        <v>44742</v>
      </c>
      <c r="D16" s="24" t="s">
        <v>357</v>
      </c>
      <c r="E16" s="21" t="s">
        <v>80</v>
      </c>
      <c r="F16" s="3" t="s">
        <v>350</v>
      </c>
      <c r="G16" s="18" t="s">
        <v>279</v>
      </c>
      <c r="H16" s="18" t="s">
        <v>292</v>
      </c>
      <c r="I16" s="5" t="s">
        <v>297</v>
      </c>
      <c r="J16" s="5" t="s">
        <v>297</v>
      </c>
      <c r="K16" s="5" t="s">
        <v>297</v>
      </c>
      <c r="L16" s="6">
        <v>42964</v>
      </c>
      <c r="M16" s="21" t="s">
        <v>295</v>
      </c>
      <c r="N16" s="18" t="s">
        <v>330</v>
      </c>
      <c r="O16" s="18" t="s">
        <v>330</v>
      </c>
      <c r="P16" s="18" t="s">
        <v>331</v>
      </c>
      <c r="Q16" s="3">
        <v>1</v>
      </c>
      <c r="R16" s="3" t="s">
        <v>351</v>
      </c>
      <c r="S16" s="20" t="s">
        <v>352</v>
      </c>
      <c r="T16" s="18" t="s">
        <v>298</v>
      </c>
      <c r="U16" s="18" t="s">
        <v>299</v>
      </c>
      <c r="V16" s="3" t="s">
        <v>353</v>
      </c>
      <c r="W16" s="18" t="s">
        <v>340</v>
      </c>
      <c r="Y16" s="18" t="s">
        <v>339</v>
      </c>
      <c r="Z16" s="18">
        <v>1</v>
      </c>
      <c r="AA16" s="18">
        <v>1</v>
      </c>
      <c r="AB16" s="7" t="s">
        <v>316</v>
      </c>
      <c r="AC16" s="16" t="s">
        <v>349</v>
      </c>
      <c r="AD16" s="12">
        <v>44743</v>
      </c>
      <c r="AE16" s="12">
        <v>44742</v>
      </c>
      <c r="AF16" s="22" t="s">
        <v>371</v>
      </c>
    </row>
    <row r="17" spans="1:32" s="3" customFormat="1" x14ac:dyDescent="0.25">
      <c r="A17" s="3">
        <v>2022</v>
      </c>
      <c r="B17" s="4">
        <v>44652</v>
      </c>
      <c r="C17" s="4">
        <v>44742</v>
      </c>
      <c r="D17" s="24" t="s">
        <v>358</v>
      </c>
      <c r="E17" s="21" t="s">
        <v>80</v>
      </c>
      <c r="F17" s="21" t="s">
        <v>276</v>
      </c>
      <c r="G17" s="3" t="s">
        <v>355</v>
      </c>
      <c r="H17" s="18" t="s">
        <v>292</v>
      </c>
      <c r="I17" s="5" t="s">
        <v>297</v>
      </c>
      <c r="J17" s="5" t="s">
        <v>297</v>
      </c>
      <c r="K17" s="5" t="s">
        <v>297</v>
      </c>
      <c r="L17" s="6">
        <v>42964</v>
      </c>
      <c r="M17" s="21" t="s">
        <v>296</v>
      </c>
      <c r="N17" s="18" t="s">
        <v>330</v>
      </c>
      <c r="O17" s="18" t="s">
        <v>330</v>
      </c>
      <c r="P17" s="18" t="s">
        <v>331</v>
      </c>
      <c r="Q17" s="3">
        <v>1</v>
      </c>
      <c r="S17" s="3" t="s">
        <v>356</v>
      </c>
      <c r="T17" s="18" t="s">
        <v>298</v>
      </c>
      <c r="U17" s="18" t="s">
        <v>299</v>
      </c>
      <c r="V17" s="3" t="s">
        <v>353</v>
      </c>
      <c r="W17" s="18" t="s">
        <v>340</v>
      </c>
      <c r="Y17" s="18" t="s">
        <v>339</v>
      </c>
      <c r="Z17" s="18">
        <v>1</v>
      </c>
      <c r="AA17" s="18">
        <v>1</v>
      </c>
      <c r="AB17" s="7" t="s">
        <v>316</v>
      </c>
      <c r="AC17" s="16" t="s">
        <v>349</v>
      </c>
      <c r="AD17" s="12">
        <v>44743</v>
      </c>
      <c r="AE17" s="12">
        <v>44742</v>
      </c>
      <c r="AF17" s="22" t="s">
        <v>371</v>
      </c>
    </row>
    <row r="18" spans="1:32" ht="15" customHeight="1" x14ac:dyDescent="0.25">
      <c r="A18" s="3">
        <v>2022</v>
      </c>
      <c r="B18" s="4">
        <v>44652</v>
      </c>
      <c r="C18" s="4">
        <v>44742</v>
      </c>
      <c r="D18" s="19" t="s">
        <v>270</v>
      </c>
      <c r="E18" t="s">
        <v>80</v>
      </c>
      <c r="F18" t="s">
        <v>276</v>
      </c>
      <c r="G18" t="s">
        <v>287</v>
      </c>
      <c r="H18" s="18" t="s">
        <v>292</v>
      </c>
      <c r="I18" s="15" t="s">
        <v>322</v>
      </c>
      <c r="J18" s="5" t="s">
        <v>297</v>
      </c>
      <c r="K18" s="5" t="s">
        <v>297</v>
      </c>
      <c r="L18" s="6">
        <v>42964</v>
      </c>
      <c r="M18" s="23" t="s">
        <v>295</v>
      </c>
      <c r="N18" s="18" t="s">
        <v>330</v>
      </c>
      <c r="O18" s="18" t="s">
        <v>330</v>
      </c>
      <c r="P18" s="18" t="s">
        <v>331</v>
      </c>
      <c r="Q18" s="3">
        <v>1</v>
      </c>
      <c r="R18" t="s">
        <v>338</v>
      </c>
      <c r="S18" s="5" t="s">
        <v>347</v>
      </c>
      <c r="T18" s="18" t="s">
        <v>298</v>
      </c>
      <c r="U18" s="18" t="s">
        <v>299</v>
      </c>
      <c r="V18" t="s">
        <v>298</v>
      </c>
      <c r="W18" s="18" t="s">
        <v>340</v>
      </c>
      <c r="X18" t="s">
        <v>300</v>
      </c>
      <c r="Y18" s="18" t="s">
        <v>339</v>
      </c>
      <c r="Z18" s="18">
        <v>1</v>
      </c>
      <c r="AA18" s="18">
        <v>1</v>
      </c>
      <c r="AB18" s="7" t="s">
        <v>316</v>
      </c>
      <c r="AC18" s="16" t="s">
        <v>349</v>
      </c>
      <c r="AD18" s="12">
        <v>44743</v>
      </c>
      <c r="AE18" s="12">
        <v>44742</v>
      </c>
      <c r="AF18" s="22" t="s">
        <v>371</v>
      </c>
    </row>
    <row r="19" spans="1:32" ht="15" customHeight="1" x14ac:dyDescent="0.25">
      <c r="A19" s="3">
        <v>2022</v>
      </c>
      <c r="B19" s="4">
        <v>44652</v>
      </c>
      <c r="C19" s="4">
        <v>44742</v>
      </c>
      <c r="D19" s="19" t="s">
        <v>271</v>
      </c>
      <c r="E19" t="s">
        <v>80</v>
      </c>
      <c r="F19" t="s">
        <v>277</v>
      </c>
      <c r="G19" t="s">
        <v>288</v>
      </c>
      <c r="H19" s="18" t="s">
        <v>292</v>
      </c>
      <c r="I19" s="15" t="s">
        <v>322</v>
      </c>
      <c r="J19" s="5" t="s">
        <v>297</v>
      </c>
      <c r="K19" s="5" t="s">
        <v>297</v>
      </c>
      <c r="L19" s="6">
        <v>42964</v>
      </c>
      <c r="M19" s="23" t="s">
        <v>295</v>
      </c>
      <c r="N19" s="18" t="s">
        <v>330</v>
      </c>
      <c r="O19" s="18" t="s">
        <v>330</v>
      </c>
      <c r="P19" s="18" t="s">
        <v>331</v>
      </c>
      <c r="Q19" s="3">
        <v>1</v>
      </c>
      <c r="R19" t="s">
        <v>335</v>
      </c>
      <c r="S19" s="5" t="s">
        <v>347</v>
      </c>
      <c r="T19" t="s">
        <v>298</v>
      </c>
      <c r="U19" s="18" t="s">
        <v>299</v>
      </c>
      <c r="V19" t="s">
        <v>342</v>
      </c>
      <c r="W19" s="18" t="s">
        <v>340</v>
      </c>
      <c r="X19" t="s">
        <v>300</v>
      </c>
      <c r="Y19" s="18" t="s">
        <v>339</v>
      </c>
      <c r="Z19" s="18">
        <v>1</v>
      </c>
      <c r="AA19" s="18">
        <v>1</v>
      </c>
      <c r="AB19" s="7" t="s">
        <v>316</v>
      </c>
      <c r="AC19" s="16" t="s">
        <v>349</v>
      </c>
      <c r="AD19" s="12">
        <v>44743</v>
      </c>
      <c r="AE19" s="12">
        <v>44742</v>
      </c>
      <c r="AF19" s="22" t="s">
        <v>371</v>
      </c>
    </row>
    <row r="20" spans="1:32" ht="15" customHeight="1" x14ac:dyDescent="0.25">
      <c r="A20" s="3">
        <v>2022</v>
      </c>
      <c r="B20" s="4">
        <v>44652</v>
      </c>
      <c r="C20" s="4">
        <v>44742</v>
      </c>
      <c r="D20" s="19" t="s">
        <v>272</v>
      </c>
      <c r="E20" t="s">
        <v>80</v>
      </c>
      <c r="F20" t="s">
        <v>276</v>
      </c>
      <c r="G20" t="s">
        <v>289</v>
      </c>
      <c r="H20" s="18" t="s">
        <v>292</v>
      </c>
      <c r="I20" s="15" t="s">
        <v>327</v>
      </c>
      <c r="J20" s="5" t="s">
        <v>297</v>
      </c>
      <c r="K20" s="5" t="s">
        <v>297</v>
      </c>
      <c r="L20" s="6">
        <v>42964</v>
      </c>
      <c r="M20" s="23" t="s">
        <v>295</v>
      </c>
      <c r="N20" s="18" t="s">
        <v>330</v>
      </c>
      <c r="O20" s="18" t="s">
        <v>330</v>
      </c>
      <c r="P20" s="18" t="s">
        <v>331</v>
      </c>
      <c r="Q20" s="3">
        <v>1</v>
      </c>
      <c r="R20" t="s">
        <v>335</v>
      </c>
      <c r="S20" s="5" t="s">
        <v>347</v>
      </c>
      <c r="T20" t="s">
        <v>298</v>
      </c>
      <c r="U20" s="18" t="s">
        <v>299</v>
      </c>
      <c r="V20" t="s">
        <v>298</v>
      </c>
      <c r="W20" s="18" t="s">
        <v>340</v>
      </c>
      <c r="X20" t="s">
        <v>300</v>
      </c>
      <c r="Y20" s="18" t="s">
        <v>339</v>
      </c>
      <c r="Z20" s="18">
        <v>1</v>
      </c>
      <c r="AA20" s="18">
        <v>1</v>
      </c>
      <c r="AB20" s="7" t="s">
        <v>316</v>
      </c>
      <c r="AC20" s="16" t="s">
        <v>349</v>
      </c>
      <c r="AD20" s="12">
        <v>44743</v>
      </c>
      <c r="AE20" s="12">
        <v>44742</v>
      </c>
      <c r="AF20" s="22" t="s">
        <v>371</v>
      </c>
    </row>
    <row r="21" spans="1:32" ht="15" customHeight="1" x14ac:dyDescent="0.25">
      <c r="A21" s="3">
        <v>2022</v>
      </c>
      <c r="B21" s="4">
        <v>44652</v>
      </c>
      <c r="C21" s="4">
        <v>44742</v>
      </c>
      <c r="D21" s="19" t="s">
        <v>273</v>
      </c>
      <c r="E21" t="s">
        <v>80</v>
      </c>
      <c r="F21" t="s">
        <v>276</v>
      </c>
      <c r="G21" t="s">
        <v>290</v>
      </c>
      <c r="H21" s="18" t="s">
        <v>292</v>
      </c>
      <c r="I21" s="15" t="s">
        <v>328</v>
      </c>
      <c r="J21" s="5" t="s">
        <v>297</v>
      </c>
      <c r="K21" s="5" t="s">
        <v>297</v>
      </c>
      <c r="L21" s="6">
        <v>42964</v>
      </c>
      <c r="M21" s="23" t="s">
        <v>295</v>
      </c>
      <c r="N21" s="18" t="s">
        <v>330</v>
      </c>
      <c r="O21" s="18" t="s">
        <v>330</v>
      </c>
      <c r="P21" s="18" t="s">
        <v>331</v>
      </c>
      <c r="Q21" s="3">
        <v>1</v>
      </c>
      <c r="R21" t="s">
        <v>335</v>
      </c>
      <c r="S21" s="5" t="s">
        <v>347</v>
      </c>
      <c r="T21" t="s">
        <v>298</v>
      </c>
      <c r="U21" s="18" t="s">
        <v>299</v>
      </c>
      <c r="V21" s="11" t="s">
        <v>344</v>
      </c>
      <c r="W21" s="18" t="s">
        <v>340</v>
      </c>
      <c r="X21" t="s">
        <v>300</v>
      </c>
      <c r="Y21" s="18" t="s">
        <v>339</v>
      </c>
      <c r="Z21" s="18">
        <v>1</v>
      </c>
      <c r="AA21" s="18">
        <v>1</v>
      </c>
      <c r="AB21" s="7" t="s">
        <v>316</v>
      </c>
      <c r="AC21" s="16" t="s">
        <v>349</v>
      </c>
      <c r="AD21" s="12">
        <v>44743</v>
      </c>
      <c r="AE21" s="12">
        <v>44742</v>
      </c>
      <c r="AF21" s="22" t="s">
        <v>371</v>
      </c>
    </row>
    <row r="22" spans="1:32" s="18" customFormat="1" x14ac:dyDescent="0.25">
      <c r="A22" s="3">
        <v>2022</v>
      </c>
      <c r="B22" s="4">
        <v>44652</v>
      </c>
      <c r="C22" s="4">
        <v>44742</v>
      </c>
      <c r="D22" s="19" t="s">
        <v>370</v>
      </c>
      <c r="E22" s="18" t="s">
        <v>80</v>
      </c>
      <c r="F22" s="18" t="s">
        <v>276</v>
      </c>
      <c r="G22" s="18" t="s">
        <v>359</v>
      </c>
      <c r="H22" s="18" t="s">
        <v>292</v>
      </c>
      <c r="I22" s="5" t="s">
        <v>297</v>
      </c>
      <c r="J22" s="5" t="s">
        <v>297</v>
      </c>
      <c r="K22" s="5" t="s">
        <v>297</v>
      </c>
      <c r="L22" s="6">
        <v>42964</v>
      </c>
      <c r="M22" s="23" t="s">
        <v>295</v>
      </c>
      <c r="N22" s="18" t="s">
        <v>330</v>
      </c>
      <c r="O22" s="18" t="s">
        <v>330</v>
      </c>
      <c r="P22" s="18" t="s">
        <v>331</v>
      </c>
      <c r="Q22" s="3">
        <v>1</v>
      </c>
      <c r="R22" s="18" t="s">
        <v>360</v>
      </c>
      <c r="S22" s="18">
        <v>83</v>
      </c>
      <c r="T22" s="5" t="s">
        <v>347</v>
      </c>
      <c r="U22" s="18" t="s">
        <v>299</v>
      </c>
      <c r="V22" s="18" t="s">
        <v>361</v>
      </c>
      <c r="W22" s="18" t="s">
        <v>340</v>
      </c>
      <c r="X22" s="18" t="s">
        <v>362</v>
      </c>
      <c r="Y22" s="18" t="s">
        <v>339</v>
      </c>
      <c r="Z22" s="18">
        <v>1</v>
      </c>
      <c r="AA22" s="18">
        <v>1</v>
      </c>
      <c r="AB22" s="7" t="s">
        <v>316</v>
      </c>
      <c r="AC22" s="16" t="s">
        <v>349</v>
      </c>
      <c r="AD22" s="12">
        <v>44743</v>
      </c>
      <c r="AE22" s="12">
        <v>44742</v>
      </c>
      <c r="AF22" s="22" t="s">
        <v>371</v>
      </c>
    </row>
    <row r="23" spans="1:32" ht="15" customHeight="1" x14ac:dyDescent="0.25">
      <c r="A23" s="3">
        <v>2022</v>
      </c>
      <c r="B23" s="4">
        <v>44652</v>
      </c>
      <c r="C23" s="4">
        <v>44742</v>
      </c>
      <c r="D23" s="19" t="s">
        <v>274</v>
      </c>
      <c r="E23" t="s">
        <v>80</v>
      </c>
      <c r="F23" t="s">
        <v>278</v>
      </c>
      <c r="G23" t="s">
        <v>291</v>
      </c>
      <c r="H23" s="18" t="s">
        <v>292</v>
      </c>
      <c r="I23" s="15" t="s">
        <v>329</v>
      </c>
      <c r="J23" s="5" t="s">
        <v>297</v>
      </c>
      <c r="K23" s="5" t="s">
        <v>297</v>
      </c>
      <c r="L23" s="6">
        <v>42964</v>
      </c>
      <c r="M23" s="23" t="s">
        <v>296</v>
      </c>
      <c r="N23" s="18" t="s">
        <v>330</v>
      </c>
      <c r="O23" s="18" t="s">
        <v>330</v>
      </c>
      <c r="P23" s="18" t="s">
        <v>331</v>
      </c>
      <c r="Q23" s="3">
        <v>1</v>
      </c>
      <c r="R23" t="s">
        <v>335</v>
      </c>
      <c r="S23" s="5" t="s">
        <v>347</v>
      </c>
      <c r="T23" t="s">
        <v>298</v>
      </c>
      <c r="U23" s="18" t="s">
        <v>299</v>
      </c>
      <c r="V23" t="s">
        <v>343</v>
      </c>
      <c r="W23" s="18" t="s">
        <v>340</v>
      </c>
      <c r="X23" t="s">
        <v>300</v>
      </c>
      <c r="Y23" s="18" t="s">
        <v>339</v>
      </c>
      <c r="Z23" s="18">
        <v>1</v>
      </c>
      <c r="AA23" s="18">
        <v>1</v>
      </c>
      <c r="AB23" s="7" t="s">
        <v>316</v>
      </c>
      <c r="AC23" s="16" t="s">
        <v>349</v>
      </c>
      <c r="AD23" s="12">
        <v>44743</v>
      </c>
      <c r="AE23" s="12">
        <v>44742</v>
      </c>
      <c r="AF23" s="22" t="s">
        <v>371</v>
      </c>
    </row>
    <row r="24" spans="1:32" s="18" customFormat="1" x14ac:dyDescent="0.25">
      <c r="A24" s="3">
        <v>2022</v>
      </c>
      <c r="B24" s="4">
        <v>44652</v>
      </c>
      <c r="C24" s="4">
        <v>44742</v>
      </c>
      <c r="D24" s="19" t="s">
        <v>369</v>
      </c>
      <c r="E24" s="18" t="s">
        <v>80</v>
      </c>
      <c r="F24" s="18" t="s">
        <v>276</v>
      </c>
      <c r="G24" s="18" t="s">
        <v>363</v>
      </c>
      <c r="H24" s="18" t="s">
        <v>292</v>
      </c>
      <c r="I24" s="18" t="s">
        <v>354</v>
      </c>
      <c r="K24" s="5" t="s">
        <v>297</v>
      </c>
      <c r="L24" s="6">
        <v>42964</v>
      </c>
      <c r="M24" s="23" t="s">
        <v>364</v>
      </c>
      <c r="N24" s="18" t="s">
        <v>330</v>
      </c>
      <c r="O24" s="18" t="s">
        <v>330</v>
      </c>
      <c r="P24" s="18" t="s">
        <v>331</v>
      </c>
      <c r="Q24" s="3">
        <v>1</v>
      </c>
      <c r="R24" s="18" t="s">
        <v>360</v>
      </c>
      <c r="S24" s="18">
        <v>80</v>
      </c>
      <c r="T24" s="5" t="s">
        <v>347</v>
      </c>
      <c r="U24" s="18" t="s">
        <v>299</v>
      </c>
      <c r="V24" s="18" t="s">
        <v>361</v>
      </c>
      <c r="W24" s="18" t="s">
        <v>340</v>
      </c>
      <c r="X24" s="18" t="s">
        <v>362</v>
      </c>
      <c r="Y24" s="18" t="s">
        <v>339</v>
      </c>
      <c r="Z24" s="18">
        <v>1</v>
      </c>
      <c r="AA24" s="18">
        <v>1</v>
      </c>
      <c r="AB24" s="7" t="s">
        <v>316</v>
      </c>
      <c r="AC24" s="16" t="s">
        <v>349</v>
      </c>
      <c r="AD24" s="12">
        <v>44743</v>
      </c>
      <c r="AE24" s="12">
        <v>44742</v>
      </c>
      <c r="AF24" s="22" t="s">
        <v>371</v>
      </c>
    </row>
    <row r="25" spans="1:32" s="18" customFormat="1" x14ac:dyDescent="0.25">
      <c r="A25" s="3">
        <v>2022</v>
      </c>
      <c r="B25" s="4">
        <v>44652</v>
      </c>
      <c r="C25" s="4">
        <v>44742</v>
      </c>
      <c r="D25" s="19" t="s">
        <v>368</v>
      </c>
      <c r="E25" s="18" t="s">
        <v>80</v>
      </c>
      <c r="F25" s="18" t="s">
        <v>276</v>
      </c>
      <c r="G25" s="18" t="s">
        <v>365</v>
      </c>
      <c r="H25" s="18" t="s">
        <v>292</v>
      </c>
      <c r="I25" s="18" t="s">
        <v>366</v>
      </c>
      <c r="J25" s="18" t="s">
        <v>367</v>
      </c>
      <c r="K25" s="5" t="s">
        <v>297</v>
      </c>
      <c r="L25" s="6">
        <v>42964</v>
      </c>
      <c r="M25" s="23" t="s">
        <v>364</v>
      </c>
      <c r="N25" s="18" t="s">
        <v>330</v>
      </c>
      <c r="O25" s="18" t="s">
        <v>330</v>
      </c>
      <c r="P25" s="18" t="s">
        <v>331</v>
      </c>
      <c r="Q25" s="3">
        <v>1</v>
      </c>
      <c r="R25" s="18" t="s">
        <v>360</v>
      </c>
      <c r="S25" s="18">
        <v>8.5</v>
      </c>
      <c r="T25" s="5" t="s">
        <v>347</v>
      </c>
      <c r="U25" s="18" t="s">
        <v>299</v>
      </c>
      <c r="V25" s="18" t="s">
        <v>361</v>
      </c>
      <c r="W25" s="18" t="s">
        <v>340</v>
      </c>
      <c r="X25" s="18" t="s">
        <v>362</v>
      </c>
      <c r="Y25" s="18" t="s">
        <v>339</v>
      </c>
      <c r="Z25" s="18">
        <v>1</v>
      </c>
      <c r="AA25" s="18">
        <v>1</v>
      </c>
      <c r="AB25" s="7" t="s">
        <v>316</v>
      </c>
      <c r="AC25" s="16" t="s">
        <v>349</v>
      </c>
      <c r="AD25" s="12">
        <v>44743</v>
      </c>
      <c r="AE25" s="12">
        <v>44742</v>
      </c>
      <c r="AF25" s="22" t="s">
        <v>371</v>
      </c>
    </row>
  </sheetData>
  <mergeCells count="7">
    <mergeCell ref="A6:AF6"/>
    <mergeCell ref="A2:C2"/>
    <mergeCell ref="D2:F2"/>
    <mergeCell ref="G2:I2"/>
    <mergeCell ref="A3:C3"/>
    <mergeCell ref="D3:F3"/>
    <mergeCell ref="G3:I3"/>
  </mergeCells>
  <dataValidations count="1">
    <dataValidation type="list" allowBlank="1" showErrorMessage="1" sqref="E8:E146" xr:uid="{00000000-0002-0000-0000-000000000000}">
      <formula1>Hidden_14</formula1>
    </dataValidation>
  </dataValidations>
  <hyperlinks>
    <hyperlink ref="K8" r:id="rId1" xr:uid="{00000000-0004-0000-0000-000000000000}"/>
    <hyperlink ref="J8" r:id="rId2" xr:uid="{00000000-0004-0000-0000-000004000000}"/>
    <hyperlink ref="J21:J25" r:id="rId3" display="https://drive.google.com/file/d/0B_IlP6l30b6pbkstRGg5cjdpdUU/view?pli=1&amp;resourcekey=0-O3bg662slv1oNct-AmAIBw" xr:uid="{00000000-0004-0000-0000-000010000000}"/>
    <hyperlink ref="S8" r:id="rId4" xr:uid="{00000000-0004-0000-0000-000011000000}"/>
    <hyperlink ref="S9" r:id="rId5" xr:uid="{00000000-0004-0000-0000-000012000000}"/>
    <hyperlink ref="S10" r:id="rId6" xr:uid="{00000000-0004-0000-0000-000013000000}"/>
    <hyperlink ref="S11" r:id="rId7" xr:uid="{00000000-0004-0000-0000-000014000000}"/>
    <hyperlink ref="S12" r:id="rId8" xr:uid="{00000000-0004-0000-0000-000015000000}"/>
    <hyperlink ref="S13" r:id="rId9" xr:uid="{00000000-0004-0000-0000-000016000000}"/>
    <hyperlink ref="S14" r:id="rId10" xr:uid="{00000000-0004-0000-0000-000017000000}"/>
    <hyperlink ref="S15" r:id="rId11" xr:uid="{00000000-0004-0000-0000-000018000000}"/>
    <hyperlink ref="S18" r:id="rId12" xr:uid="{00000000-0004-0000-0000-000019000000}"/>
    <hyperlink ref="S19" r:id="rId13" xr:uid="{00000000-0004-0000-0000-00001A000000}"/>
    <hyperlink ref="S20" r:id="rId14" xr:uid="{00000000-0004-0000-0000-00001B000000}"/>
    <hyperlink ref="S21" r:id="rId15" xr:uid="{00000000-0004-0000-0000-00001C000000}"/>
    <hyperlink ref="S24:S25" r:id="rId16" display="https://1drv.ms/b/s!AhPkLVasKn1eeFUWyzQKVY_aEIw" xr:uid="{00000000-0004-0000-0000-000020000000}"/>
    <hyperlink ref="S16" r:id="rId17" xr:uid="{6D45F49A-5DC8-4654-A54E-02BBDDC0424E}"/>
    <hyperlink ref="T25" r:id="rId18" xr:uid="{079B016C-BDA7-42E7-96DF-B71027CC0667}"/>
    <hyperlink ref="T24" r:id="rId19" xr:uid="{A98174A1-9424-4C86-A086-53B0E38A7568}"/>
    <hyperlink ref="T22" r:id="rId20" xr:uid="{18A43431-2993-44BF-9C65-630236C64908}"/>
    <hyperlink ref="K9:K23" r:id="rId21" display="https://drive.google.com/file/d/0B_IlP6l30b6pbkstRGg5cjdpdUU/view?pli=1&amp;resourcekey=0-O3bg662slv1oNct-AmAIBw" xr:uid="{2B7CFCF9-4915-4D17-ACA8-9B5947955C71}"/>
    <hyperlink ref="K24:K25" r:id="rId22" display="https://drive.google.com/file/d/0B_IlP6l30b6pbkstRGg5cjdpdUU/view?pli=1&amp;resourcekey=0-O3bg662slv1oNct-AmAIBw" xr:uid="{CC66E6DB-2872-454C-800A-77482FD407FA}"/>
    <hyperlink ref="J9:J23" r:id="rId23" display="https://drive.google.com/file/d/0B_IlP6l30b6pbkstRGg5cjdpdUU/view?pli=1&amp;resourcekey=0-O3bg662slv1oNct-AmAIBw" xr:uid="{AB82D73F-C2F0-4BA0-99EC-153F3DDF4BE8}"/>
    <hyperlink ref="I16" r:id="rId24" xr:uid="{7F6482CA-D8C1-4981-AAFA-75137A0BFBC0}"/>
    <hyperlink ref="I17" r:id="rId25" xr:uid="{6937B012-C0E2-4172-A730-DE33C95796EB}"/>
    <hyperlink ref="I22" r:id="rId26" xr:uid="{76B59EBC-F6B3-41AC-93B7-9405BAF28CE9}"/>
    <hyperlink ref="S23" r:id="rId27" xr:uid="{885B7D47-C6DE-47E7-B9D5-48550E26AC00}"/>
  </hyperlinks>
  <pageMargins left="0.7" right="0.7" top="0.75" bottom="0.75" header="0.3" footer="0.3"/>
  <pageSetup paperSize="9" orientation="portrait" r:id="rId2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s="8">
        <v>1</v>
      </c>
      <c r="B4" s="8" t="s">
        <v>303</v>
      </c>
      <c r="C4" t="s">
        <v>128</v>
      </c>
      <c r="D4" s="8" t="s">
        <v>304</v>
      </c>
      <c r="E4" s="9" t="s">
        <v>305</v>
      </c>
      <c r="F4" s="8" t="s">
        <v>301</v>
      </c>
      <c r="G4" t="s">
        <v>148</v>
      </c>
      <c r="H4" s="8" t="s">
        <v>306</v>
      </c>
      <c r="I4" s="8">
        <v>1</v>
      </c>
      <c r="J4" s="8" t="s">
        <v>307</v>
      </c>
      <c r="K4" s="8">
        <v>196</v>
      </c>
      <c r="L4" s="8" t="s">
        <v>307</v>
      </c>
      <c r="M4" s="8">
        <v>30</v>
      </c>
      <c r="N4" t="s">
        <v>203</v>
      </c>
      <c r="O4" s="8">
        <v>94930</v>
      </c>
      <c r="Q4" s="9">
        <v>2787389955</v>
      </c>
      <c r="R4" s="10" t="s">
        <v>308</v>
      </c>
      <c r="S4" s="8" t="s">
        <v>302</v>
      </c>
    </row>
  </sheetData>
  <dataValidations count="3">
    <dataValidation type="list" allowBlank="1" showErrorMessage="1" sqref="C4:C198" xr:uid="{00000000-0002-0000-0200-000000000000}">
      <formula1>Hidden_1_Tabla_4394632</formula1>
    </dataValidation>
    <dataValidation type="list" allowBlank="1" showErrorMessage="1" sqref="G4:G198" xr:uid="{00000000-0002-0000-0200-000001000000}">
      <formula1>Hidden_2_Tabla_4394636</formula1>
    </dataValidation>
    <dataValidation type="list" allowBlank="1" showErrorMessage="1" sqref="N4:N198" xr:uid="{00000000-0002-0000-0200-000002000000}">
      <formula1>Hidden_3_Tabla_43946313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4" sqref="A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s="13" customFormat="1" x14ac:dyDescent="0.25">
      <c r="A4" s="13">
        <v>1</v>
      </c>
      <c r="B4" s="13">
        <v>2288149889</v>
      </c>
      <c r="C4" s="14" t="s">
        <v>348</v>
      </c>
      <c r="D4" s="13" t="s">
        <v>128</v>
      </c>
      <c r="E4" s="13" t="s">
        <v>311</v>
      </c>
      <c r="F4" s="13">
        <v>295</v>
      </c>
      <c r="G4" s="13" t="s">
        <v>309</v>
      </c>
      <c r="H4" s="13" t="s">
        <v>148</v>
      </c>
      <c r="I4" s="13" t="s">
        <v>312</v>
      </c>
      <c r="J4" s="13">
        <v>87</v>
      </c>
      <c r="K4" s="13" t="s">
        <v>313</v>
      </c>
      <c r="L4" s="13">
        <v>87</v>
      </c>
      <c r="M4" s="13" t="s">
        <v>314</v>
      </c>
      <c r="N4" s="13">
        <v>30</v>
      </c>
      <c r="O4" s="13" t="s">
        <v>240</v>
      </c>
      <c r="P4" s="13">
        <v>91170</v>
      </c>
    </row>
  </sheetData>
  <dataValidations count="6">
    <dataValidation type="list" allowBlank="1" showErrorMessage="1" sqref="D5:D201" xr:uid="{00000000-0002-0000-0600-000000000000}">
      <formula1>Hidden_1_Tabla_5664113</formula1>
    </dataValidation>
    <dataValidation type="list" allowBlank="1" showErrorMessage="1" sqref="H5:H201" xr:uid="{00000000-0002-0000-0600-000001000000}">
      <formula1>Hidden_2_Tabla_5664117</formula1>
    </dataValidation>
    <dataValidation type="list" allowBlank="1" showErrorMessage="1" sqref="O5:O201" xr:uid="{00000000-0002-0000-0600-000002000000}">
      <formula1>Hidden_3_Tabla_56641114</formula1>
    </dataValidation>
    <dataValidation type="list" allowBlank="1" showErrorMessage="1" sqref="O4" xr:uid="{00000000-0002-0000-0600-000003000000}">
      <formula1>Hidden_3_Tabla_43945514</formula1>
    </dataValidation>
    <dataValidation type="list" allowBlank="1" showErrorMessage="1" sqref="H4" xr:uid="{00000000-0002-0000-0600-000004000000}">
      <formula1>Hidden_2_Tabla_4394557</formula1>
    </dataValidation>
    <dataValidation type="list" allowBlank="1" showErrorMessage="1" sqref="D4" xr:uid="{00000000-0002-0000-0600-000005000000}">
      <formula1>Hidden_1_Tabla_4394553</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t="s">
        <v>345</v>
      </c>
      <c r="C4" s="5" t="s">
        <v>308</v>
      </c>
      <c r="D4" t="s">
        <v>128</v>
      </c>
      <c r="E4">
        <v>6</v>
      </c>
      <c r="F4" t="s">
        <v>309</v>
      </c>
      <c r="G4" t="s">
        <v>309</v>
      </c>
      <c r="H4" t="s">
        <v>148</v>
      </c>
      <c r="I4" t="s">
        <v>310</v>
      </c>
      <c r="J4">
        <v>196</v>
      </c>
      <c r="K4" t="s">
        <v>345</v>
      </c>
      <c r="L4">
        <v>196</v>
      </c>
      <c r="M4" t="s">
        <v>346</v>
      </c>
      <c r="N4">
        <v>30</v>
      </c>
      <c r="O4" t="s">
        <v>240</v>
      </c>
      <c r="P4">
        <v>94930</v>
      </c>
      <c r="Q4" t="s">
        <v>315</v>
      </c>
    </row>
  </sheetData>
  <dataValidations count="3">
    <dataValidation type="list" allowBlank="1" showErrorMessage="1" sqref="D4:D201" xr:uid="{00000000-0002-0000-0A00-000000000000}">
      <formula1>Hidden_1_Tabla_4394553</formula1>
    </dataValidation>
    <dataValidation type="list" allowBlank="1" showErrorMessage="1" sqref="H4:H201" xr:uid="{00000000-0002-0000-0A00-000001000000}">
      <formula1>Hidden_2_Tabla_4394557</formula1>
    </dataValidation>
    <dataValidation type="list" allowBlank="1" showErrorMessage="1" sqref="O4:O201" xr:uid="{00000000-0002-0000-0A00-000002000000}">
      <formula1>Hidden_3_Tabla_43945514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2022-04-06T17:48:52Z</dcterms:created>
  <dcterms:modified xsi:type="dcterms:W3CDTF">2022-07-19T17:46:07Z</dcterms:modified>
</cp:coreProperties>
</file>