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YANGA-B  2DO TRIM 2022\1-REVISAR YANGA-B  2DO TRIM 2022\"/>
    </mc:Choice>
  </mc:AlternateContent>
  <xr:revisionPtr revIDLastSave="0" documentId="13_ncr:1_{D8F2EE23-7825-4248-B724-45A52AF8B67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<sst xmlns="http://schemas.openxmlformats.org/spreadsheetml/2006/main" count="425" uniqueCount="257">
  <si>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</si>
  <si>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</si>
  <si>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</si>
  <si>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</si>
  <si>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</si>
  <si>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</si>
  <si>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</si>
  <si>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</si>
  <si>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</si>
  <si>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</si>
  <si>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</si>
  <si>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</si>
  <si>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</si>
  <si>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</si>
  <si>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</si>
  <si>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</si>
  <si>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</si>
  <si>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</si>
  <si>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</si>
  <si>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</si>
  <si>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</si>
  <si>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</si>
  <si>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</si>
  <si>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</si>
  <si>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</si>
  <si>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</si>
  <si>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</si>
  <si>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</si>
  <si>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</si>
  <si>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</si>
  <si>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</si>
  <si>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</si>
  <si>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</si>
  <si>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</si>
  <si>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</si>
  <si>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</si>
  <si>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</si>
  <si>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</si>
  <si>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</si>
  <si>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</si>
  <si>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</si>
  <si>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</si>
  <si>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</si>
  <si>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</si>
  <si>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</si>
  <si>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</si>
  <si>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</si>
  <si>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</si>
  <si>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</si>
  <si>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</si>
  <si>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</si>
  <si>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</si>
  <si>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</si>
  <si>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</si>
  <si>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</si>
  <si>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</si>
  <si>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</si>
  <si>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</si>
  <si>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</si>
  <si>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</si>
  <si>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</si>
  <si>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</si>
  <si>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</si>
  <si>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</si>
  <si>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</si>
  <si>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</si>
  <si>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</si>
  <si>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</si>
  <si>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</si>
  <si>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</si>
  <si>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</si>
  <si>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</si>
  <si>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</si>
  <si>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</si>
  <si>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</si>
  <si>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</si>
  <si>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</si>
  <si>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</si>
  <si>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</si>
  <si>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</si>
  <si>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</si>
  <si>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</si>
  <si>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</si>
  <si>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</si>
  <si>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</si>
  <si>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</si>
  <si>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</si>
  <si>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</si>
  <si>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</si>
  <si>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</si>
  <si>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</si>
  <si>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</si>
  <si>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</si>
  <si>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</si>
  <si>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</si>
  <si>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</si>
  <si>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</si>
  <si>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</si>
  <si>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</si>
  <si>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</si>
  <si>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</si>
  <si>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</si>
  <si>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</si>
  <si>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</si>
  <si>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</si>
  <si>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</si>
  <si>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</si>
  <si>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</si>
  <si>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</si>
  <si>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</si>
  <si>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</si>
  <si>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</si>
  <si>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</si>
  <si>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</si>
  <si>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</si>
  <si>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</si>
  <si>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</si>
  <si>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</si>
  <si>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</si>
  <si>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</si>
  <si>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</si>
  <si>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</si>
  <si>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</si>
  <si>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</si>
  <si>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</si>
  <si>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</si>
  <si>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</si>
  <si>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</si>
  <si>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</si>
  <si>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</si>
  <si>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</si>
  <si>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</si>
  <si>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</si>
  <si>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</si>
  <si>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</si>
  <si>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</si>
  <si>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</si>
  <si>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</si>
  <si>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</si>
  <si>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</si>
  <si>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</si>
  <si>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</si>
  <si>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</si>
  <si>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</si>
  <si>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</si>
  <si>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</si>
  <si>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</si>
  <si>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</si>
  <si>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</si>
  <si>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</si>
  <si>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</si>
  <si>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</si>
  <si>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</si>
  <si>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</si>
  <si>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</si>
  <si>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</si>
  <si>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</si>
  <si>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</si>
  <si>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</si>
  <si>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</si>
  <si>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</si>
  <si>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</si>
  <si>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</si>
  <si>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</si>
  <si>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</si>
  <si>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</si>
  <si>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</si>
  <si>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</si>
  <si>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</si>
  <si>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</si>
  <si>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</si>
  <si>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</si>
  <si>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</si>
  <si>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</si>
  <si>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</si>
  <si>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</si>
  <si>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</si>
  <si>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</si>
  <si>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</si>
  <si>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</si>
  <si>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</si>
  <si>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</si>
  <si>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</si>
  <si>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</si>
  <si>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</si>
  <si>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</si>
  <si>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</si>
  <si>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</si>
  <si>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</si>
  <si>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</si>
  <si>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</si>
  <si>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</si>
  <si>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</si>
  <si>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</si>
  <si>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</si>
  <si>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</si>
  <si>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</si>
  <si>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</si>
  <si>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</si>
  <si>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</si>
  <si>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</si>
  <si>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</si>
  <si>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</si>
  <si>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</si>
  <si>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</si>
  <si>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</si>
  <si>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</si>
  <si>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</si>
  <si>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</si>
  <si>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</si>
  <si>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</si>
  <si>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</si>
  <si>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</si>
  <si>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Oficina Comercial y Administrativa</t>
  </si>
  <si>
    <t>PEQUEÑA</t>
  </si>
  <si>
    <t>ENERGETICOS DE CORDBA SA DE CV</t>
  </si>
  <si>
    <t>ECO9806264T2</t>
  </si>
  <si>
    <t>COMBUSTIBLE</t>
  </si>
  <si>
    <t>S/N</t>
  </si>
  <si>
    <t>Cordoba</t>
  </si>
  <si>
    <t>ILIANA</t>
  </si>
  <si>
    <t>PEREZ</t>
  </si>
  <si>
    <t>DIAZ</t>
  </si>
  <si>
    <t>PEDI7905233E3</t>
  </si>
  <si>
    <t>RENTA OFICINA</t>
  </si>
  <si>
    <t>CALLE 6 AVENIDA 1 Y 2 YANGA VER.</t>
  </si>
  <si>
    <t>Yanga</t>
  </si>
  <si>
    <t xml:space="preserve">Yanga </t>
  </si>
  <si>
    <t>CONSORCIO COMERCIAL ARVI S.A DE C.V</t>
  </si>
  <si>
    <t>CCA920118292</t>
  </si>
  <si>
    <t>VENTA DE MATERIALES</t>
  </si>
  <si>
    <t>CEDROS MANZANA IX No. LOTE 17, COL. CD IND BRUNO PAGLAI</t>
  </si>
  <si>
    <t>VERACRUZ</t>
  </si>
  <si>
    <t>LUCINA</t>
  </si>
  <si>
    <t>MARTIEZ</t>
  </si>
  <si>
    <t>FLORES</t>
  </si>
  <si>
    <t>RENTA DE MAQUINARIA</t>
  </si>
  <si>
    <t>MAFL7801104VA</t>
  </si>
  <si>
    <t>AVE. 7 CALLE 8 YANGA VER</t>
  </si>
  <si>
    <t>SANTA</t>
  </si>
  <si>
    <t>ROBLES</t>
  </si>
  <si>
    <t>HERNANDEZ</t>
  </si>
  <si>
    <t>ROHS8612201T4</t>
  </si>
  <si>
    <t>SERVICIO MECANICO</t>
  </si>
  <si>
    <t>AV. 2 CALLE 27 CORDOBA VER.</t>
  </si>
  <si>
    <t>Carretera Fedederal Sin Numero, Desviación a Omealca</t>
  </si>
  <si>
    <t xml:space="preserve">CFE SUMINISTRADOR DE SERVICIOS BASICOS </t>
  </si>
  <si>
    <t>GRANDE</t>
  </si>
  <si>
    <t>CSS160330P7</t>
  </si>
  <si>
    <t xml:space="preserve">SERVICIOS </t>
  </si>
  <si>
    <t>06500</t>
  </si>
  <si>
    <t>JULIO CESAR</t>
  </si>
  <si>
    <t>NAVA</t>
  </si>
  <si>
    <t>PENJ86017DL4</t>
  </si>
  <si>
    <t>TORNO</t>
  </si>
  <si>
    <t>AV. 1 CALLE 7 COL. CENTRO YANGA VER.</t>
  </si>
  <si>
    <t>Oficina Operadora Yanga. Esta  informacion aplica para el Segundo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</si>
</sst>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4" fontId="4" fillId="0" borderId="0" xfId="1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4" fillId="0" borderId="0" xfId="1" applyNumberFormat="1" applyFont="1" applyFill="1" applyBorder="1" applyAlignment="1">
      <alignment horizontal="center" vertical="center" wrapText="1"/>
    </xf>
    <xf numFmtId="0" fontId="6" fillId="0" borderId="0" xfId="2" applyFill="1"/>
    <xf numFmtId="0" fontId="0" fillId="0" borderId="0" xfId="0" applyFill="1" applyProtection="1"/>
    <xf numFmtId="0" fontId="0" fillId="0" borderId="0" xfId="0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2" applyFont="1" applyFill="1"/>
    <xf numFmtId="14" fontId="9" fillId="0" borderId="0" xfId="0" applyNumberFormat="1" applyFont="1" applyAlignment="1">
      <alignment horizontal="center" vertical="center"/>
    </xf>
    <xf numFmtId="0" fontId="9" fillId="0" borderId="0" xfId="0" applyFont="1" applyFill="1"/>
    <xf numFmtId="0" fontId="10" fillId="0" borderId="0" xfId="1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/>
    <xf numFmtId="0" fontId="0" fillId="0" borderId="0" xfId="0" applyFont="1" applyFill="1" applyAlignment="1">
      <alignment horizontal="left"/>
    </xf>
    <xf numFmtId="49" fontId="4" fillId="0" borderId="0" xfId="1" applyNumberFormat="1" applyFont="1" applyFill="1" applyBorder="1" applyAlignment="1">
      <alignment horizontal="left" vertical="center"/>
    </xf>
    <xf numFmtId="0" fontId="0" fillId="0" borderId="0" xfId="0" applyFont="1" applyFill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Alignment="1"/>
    <xf numFmtId="14" fontId="5" fillId="0" borderId="0" xfId="1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4TO%20TRIMESTRE%20VALIDADO%202020/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R2" zoomScaleNormal="100" workbookViewId="0">
      <selection activeCell="AS8" sqref="AS8:AS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2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4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4.42578125" customWidth="1"/>
  </cols>
  <sheetData>
    <row r="1" spans="1:47" hidden="1">
      <c r="A1" t="s">
        <v>0</v>
      </c>
    </row>
    <row r="2" spans="1:47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7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1" t="s">
        <v>61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4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ht="15" customHeight="1">
      <c r="A8" s="11">
        <v>2022</v>
      </c>
      <c r="B8" s="3">
        <v>44652</v>
      </c>
      <c r="C8" s="3">
        <v>44742</v>
      </c>
      <c r="D8" s="2" t="s">
        <v>110</v>
      </c>
      <c r="E8" s="14"/>
      <c r="F8" s="14"/>
      <c r="G8" s="14"/>
      <c r="H8" s="17" t="s">
        <v>215</v>
      </c>
      <c r="I8" s="14" t="s">
        <v>211</v>
      </c>
      <c r="J8" s="11" t="s">
        <v>111</v>
      </c>
      <c r="K8" s="18" t="s">
        <v>142</v>
      </c>
      <c r="L8" s="19" t="s">
        <v>216</v>
      </c>
      <c r="M8" s="11" t="s">
        <v>142</v>
      </c>
      <c r="N8" s="11" t="s">
        <v>146</v>
      </c>
      <c r="O8" s="20" t="s">
        <v>217</v>
      </c>
      <c r="P8" s="11" t="s">
        <v>147</v>
      </c>
      <c r="Q8" s="2"/>
      <c r="R8" s="11" t="s">
        <v>218</v>
      </c>
      <c r="S8" s="11" t="s">
        <v>218</v>
      </c>
      <c r="T8" s="11" t="s">
        <v>176</v>
      </c>
      <c r="U8" s="11" t="s">
        <v>245</v>
      </c>
      <c r="V8" s="11">
        <v>301960001</v>
      </c>
      <c r="W8" s="11" t="s">
        <v>219</v>
      </c>
      <c r="X8" s="11">
        <v>44</v>
      </c>
      <c r="Y8" s="11" t="s">
        <v>219</v>
      </c>
      <c r="Z8" s="18">
        <v>30</v>
      </c>
      <c r="AA8" s="11" t="s">
        <v>142</v>
      </c>
      <c r="AB8" s="11">
        <v>91500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 t="s">
        <v>212</v>
      </c>
      <c r="AR8" s="14" t="s">
        <v>213</v>
      </c>
      <c r="AS8" s="12">
        <v>44761</v>
      </c>
      <c r="AT8" s="44">
        <v>44742</v>
      </c>
      <c r="AU8" s="51" t="s">
        <v>256</v>
      </c>
    </row>
    <row r="9" spans="1:47" s="11" customFormat="1" ht="15" customHeight="1">
      <c r="A9" s="11">
        <v>2022</v>
      </c>
      <c r="B9" s="3">
        <v>44652</v>
      </c>
      <c r="C9" s="3">
        <v>44742</v>
      </c>
      <c r="D9" s="10" t="s">
        <v>109</v>
      </c>
      <c r="E9" s="14" t="s">
        <v>220</v>
      </c>
      <c r="F9" s="14" t="s">
        <v>221</v>
      </c>
      <c r="G9" s="14" t="s">
        <v>222</v>
      </c>
      <c r="H9" s="7"/>
      <c r="I9" s="14" t="s">
        <v>214</v>
      </c>
      <c r="J9" s="14" t="s">
        <v>111</v>
      </c>
      <c r="K9" s="18" t="s">
        <v>142</v>
      </c>
      <c r="L9" s="38" t="s">
        <v>223</v>
      </c>
      <c r="M9" s="9" t="s">
        <v>142</v>
      </c>
      <c r="N9" s="14" t="s">
        <v>146</v>
      </c>
      <c r="O9" s="21" t="s">
        <v>224</v>
      </c>
      <c r="P9" s="14" t="s">
        <v>147</v>
      </c>
      <c r="Q9" s="6">
        <v>1</v>
      </c>
      <c r="R9" s="18">
        <v>8</v>
      </c>
      <c r="S9" s="22"/>
      <c r="T9" s="14" t="s">
        <v>178</v>
      </c>
      <c r="U9" s="7" t="s">
        <v>225</v>
      </c>
      <c r="V9" s="14">
        <v>301960001</v>
      </c>
      <c r="W9" s="14" t="s">
        <v>226</v>
      </c>
      <c r="X9" s="14">
        <v>196</v>
      </c>
      <c r="Y9" s="23" t="s">
        <v>227</v>
      </c>
      <c r="Z9" s="18">
        <v>30</v>
      </c>
      <c r="AA9" s="14" t="s">
        <v>142</v>
      </c>
      <c r="AB9" s="18">
        <v>94930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 t="s">
        <v>212</v>
      </c>
      <c r="AR9" s="14" t="s">
        <v>213</v>
      </c>
      <c r="AS9" s="12">
        <v>44761</v>
      </c>
      <c r="AT9" s="44">
        <v>44742</v>
      </c>
      <c r="AU9" s="51" t="s">
        <v>256</v>
      </c>
    </row>
    <row r="10" spans="1:47" s="11" customFormat="1" ht="15" customHeight="1">
      <c r="A10" s="11">
        <v>2022</v>
      </c>
      <c r="B10" s="3">
        <v>44652</v>
      </c>
      <c r="C10" s="3">
        <v>44742</v>
      </c>
      <c r="D10" s="10" t="s">
        <v>110</v>
      </c>
      <c r="E10" s="14"/>
      <c r="F10" s="14"/>
      <c r="G10" s="14"/>
      <c r="H10" s="7" t="s">
        <v>228</v>
      </c>
      <c r="I10" s="14" t="s">
        <v>211</v>
      </c>
      <c r="J10" s="14" t="s">
        <v>111</v>
      </c>
      <c r="K10" s="18" t="s">
        <v>142</v>
      </c>
      <c r="L10" s="38" t="s">
        <v>229</v>
      </c>
      <c r="M10" s="9" t="s">
        <v>142</v>
      </c>
      <c r="N10" s="14" t="s">
        <v>146</v>
      </c>
      <c r="O10" s="21" t="s">
        <v>230</v>
      </c>
      <c r="P10" s="14" t="s">
        <v>147</v>
      </c>
      <c r="Q10" s="6">
        <v>26</v>
      </c>
      <c r="R10" s="18" t="s">
        <v>218</v>
      </c>
      <c r="S10" s="22" t="s">
        <v>218</v>
      </c>
      <c r="T10" s="14" t="s">
        <v>178</v>
      </c>
      <c r="U10" s="7" t="s">
        <v>231</v>
      </c>
      <c r="V10" s="14">
        <v>301960001</v>
      </c>
      <c r="W10" s="14" t="s">
        <v>232</v>
      </c>
      <c r="X10" s="14">
        <v>193</v>
      </c>
      <c r="Y10" s="23" t="s">
        <v>232</v>
      </c>
      <c r="Z10" s="18">
        <v>30</v>
      </c>
      <c r="AA10" s="14" t="s">
        <v>142</v>
      </c>
      <c r="AB10" s="18">
        <v>91697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 t="s">
        <v>212</v>
      </c>
      <c r="AR10" s="14" t="s">
        <v>213</v>
      </c>
      <c r="AS10" s="12">
        <v>44761</v>
      </c>
      <c r="AT10" s="44">
        <v>44742</v>
      </c>
      <c r="AU10" s="51" t="s">
        <v>256</v>
      </c>
    </row>
    <row r="11" spans="1:47" s="9" customFormat="1" ht="15" customHeight="1">
      <c r="A11" s="11">
        <v>2022</v>
      </c>
      <c r="B11" s="3">
        <v>44652</v>
      </c>
      <c r="C11" s="3">
        <v>44742</v>
      </c>
      <c r="D11" s="10" t="s">
        <v>109</v>
      </c>
      <c r="E11" s="9" t="s">
        <v>233</v>
      </c>
      <c r="F11" s="9" t="s">
        <v>234</v>
      </c>
      <c r="G11" s="9" t="s">
        <v>235</v>
      </c>
      <c r="H11" s="11"/>
      <c r="I11" s="8" t="s">
        <v>214</v>
      </c>
      <c r="J11" s="8" t="s">
        <v>111</v>
      </c>
      <c r="K11" s="13" t="s">
        <v>142</v>
      </c>
      <c r="L11" s="9" t="s">
        <v>237</v>
      </c>
      <c r="M11" s="39" t="s">
        <v>142</v>
      </c>
      <c r="N11" s="8" t="s">
        <v>146</v>
      </c>
      <c r="O11" s="16" t="s">
        <v>236</v>
      </c>
      <c r="P11" s="8" t="s">
        <v>147</v>
      </c>
      <c r="Q11" s="2">
        <v>47</v>
      </c>
      <c r="R11" s="8" t="s">
        <v>218</v>
      </c>
      <c r="S11" s="8" t="s">
        <v>218</v>
      </c>
      <c r="T11" s="8" t="s">
        <v>178</v>
      </c>
      <c r="U11" s="8" t="s">
        <v>238</v>
      </c>
      <c r="V11" s="8">
        <v>301960001</v>
      </c>
      <c r="W11" s="8" t="s">
        <v>226</v>
      </c>
      <c r="X11" s="8">
        <v>196</v>
      </c>
      <c r="Y11" s="8" t="s">
        <v>227</v>
      </c>
      <c r="Z11" s="13">
        <v>30</v>
      </c>
      <c r="AA11" s="8" t="s">
        <v>142</v>
      </c>
      <c r="AB11" s="11">
        <v>94930</v>
      </c>
      <c r="AQ11" s="15" t="s">
        <v>212</v>
      </c>
      <c r="AR11" s="14" t="s">
        <v>213</v>
      </c>
      <c r="AS11" s="12">
        <v>44761</v>
      </c>
      <c r="AT11" s="44">
        <v>44742</v>
      </c>
      <c r="AU11" s="51" t="s">
        <v>256</v>
      </c>
    </row>
    <row r="12" spans="1:47" ht="15" customHeight="1">
      <c r="A12" s="11">
        <v>2022</v>
      </c>
      <c r="B12" s="3">
        <v>44652</v>
      </c>
      <c r="C12" s="3">
        <v>44742</v>
      </c>
      <c r="D12" s="10" t="s">
        <v>109</v>
      </c>
      <c r="E12" s="8" t="s">
        <v>239</v>
      </c>
      <c r="F12" s="8" t="s">
        <v>240</v>
      </c>
      <c r="G12" s="8" t="s">
        <v>241</v>
      </c>
      <c r="H12" s="8"/>
      <c r="I12" s="8" t="s">
        <v>214</v>
      </c>
      <c r="J12" s="8" t="s">
        <v>111</v>
      </c>
      <c r="K12" s="13" t="s">
        <v>142</v>
      </c>
      <c r="L12" s="39" t="s">
        <v>242</v>
      </c>
      <c r="M12" s="39" t="s">
        <v>142</v>
      </c>
      <c r="N12" s="8" t="s">
        <v>146</v>
      </c>
      <c r="O12" s="16" t="s">
        <v>243</v>
      </c>
      <c r="P12" s="8" t="s">
        <v>147</v>
      </c>
      <c r="Q12" s="5">
        <v>26</v>
      </c>
      <c r="R12" s="8" t="s">
        <v>218</v>
      </c>
      <c r="S12" s="8" t="s">
        <v>218</v>
      </c>
      <c r="T12" s="8" t="s">
        <v>178</v>
      </c>
      <c r="U12" s="8" t="s">
        <v>244</v>
      </c>
      <c r="V12" s="24">
        <v>300440001</v>
      </c>
      <c r="W12" s="8" t="s">
        <v>219</v>
      </c>
      <c r="X12" s="8">
        <v>44</v>
      </c>
      <c r="Y12" s="8" t="s">
        <v>219</v>
      </c>
      <c r="Z12" s="13">
        <v>30</v>
      </c>
      <c r="AA12" s="8" t="s">
        <v>142</v>
      </c>
      <c r="AB12" s="24">
        <v>94590</v>
      </c>
      <c r="AQ12" s="15" t="s">
        <v>212</v>
      </c>
      <c r="AR12" s="14" t="s">
        <v>213</v>
      </c>
      <c r="AS12" s="12">
        <v>44761</v>
      </c>
      <c r="AT12" s="44">
        <v>44742</v>
      </c>
      <c r="AU12" s="51" t="s">
        <v>256</v>
      </c>
    </row>
    <row r="13" spans="1:47" s="32" customFormat="1">
      <c r="A13" s="11">
        <v>2022</v>
      </c>
      <c r="B13" s="3">
        <v>44652</v>
      </c>
      <c r="C13" s="3">
        <v>44742</v>
      </c>
      <c r="D13" s="36" t="s">
        <v>110</v>
      </c>
      <c r="E13" s="26"/>
      <c r="F13" s="25"/>
      <c r="G13" s="25"/>
      <c r="H13" s="42" t="s">
        <v>246</v>
      </c>
      <c r="I13" s="25" t="s">
        <v>247</v>
      </c>
      <c r="J13" s="25" t="s">
        <v>111</v>
      </c>
      <c r="K13" s="13" t="s">
        <v>142</v>
      </c>
      <c r="L13" s="40" t="s">
        <v>248</v>
      </c>
      <c r="M13" s="37" t="s">
        <v>142</v>
      </c>
      <c r="N13" s="25" t="s">
        <v>146</v>
      </c>
      <c r="O13" s="41" t="s">
        <v>249</v>
      </c>
      <c r="P13" s="8" t="s">
        <v>147</v>
      </c>
      <c r="Q13" s="28"/>
      <c r="R13" s="29"/>
      <c r="S13" s="30"/>
      <c r="T13" s="25"/>
      <c r="U13" s="31"/>
      <c r="W13" s="25"/>
      <c r="X13" s="25"/>
      <c r="Y13" s="33"/>
      <c r="Z13" s="27"/>
      <c r="AA13" s="25"/>
      <c r="AB13" s="50" t="s">
        <v>250</v>
      </c>
      <c r="AQ13" s="34" t="s">
        <v>212</v>
      </c>
      <c r="AR13" s="35" t="s">
        <v>213</v>
      </c>
      <c r="AS13" s="12">
        <v>44761</v>
      </c>
      <c r="AT13" s="44">
        <v>44742</v>
      </c>
      <c r="AU13" s="51" t="s">
        <v>256</v>
      </c>
    </row>
    <row r="14" spans="1:47" s="48" customFormat="1">
      <c r="A14" s="55">
        <v>2022</v>
      </c>
      <c r="B14" s="3">
        <v>44652</v>
      </c>
      <c r="C14" s="3">
        <v>44742</v>
      </c>
      <c r="D14" s="56" t="s">
        <v>109</v>
      </c>
      <c r="E14" s="51" t="s">
        <v>251</v>
      </c>
      <c r="F14" s="51" t="s">
        <v>221</v>
      </c>
      <c r="G14" s="51" t="s">
        <v>252</v>
      </c>
      <c r="H14" s="7"/>
      <c r="I14" s="51" t="s">
        <v>214</v>
      </c>
      <c r="J14" s="51" t="s">
        <v>111</v>
      </c>
      <c r="K14" s="57" t="s">
        <v>142</v>
      </c>
      <c r="L14" s="58" t="s">
        <v>253</v>
      </c>
      <c r="M14" s="59" t="s">
        <v>142</v>
      </c>
      <c r="N14" s="51" t="s">
        <v>146</v>
      </c>
      <c r="O14" s="47" t="s">
        <v>254</v>
      </c>
      <c r="P14" s="51" t="s">
        <v>172</v>
      </c>
      <c r="Q14" s="52">
        <v>1</v>
      </c>
      <c r="R14" s="53" t="s">
        <v>218</v>
      </c>
      <c r="S14" s="54"/>
      <c r="T14" s="51" t="s">
        <v>178</v>
      </c>
      <c r="U14" s="7" t="s">
        <v>255</v>
      </c>
      <c r="V14" s="49">
        <v>301960001</v>
      </c>
      <c r="W14" s="49" t="s">
        <v>226</v>
      </c>
      <c r="X14" s="49">
        <v>196</v>
      </c>
      <c r="Y14" s="60" t="s">
        <v>227</v>
      </c>
      <c r="Z14" s="57">
        <v>30</v>
      </c>
      <c r="AA14" s="51" t="s">
        <v>142</v>
      </c>
      <c r="AB14" s="46">
        <v>94930</v>
      </c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3" t="s">
        <v>212</v>
      </c>
      <c r="AR14" s="51" t="s">
        <v>213</v>
      </c>
      <c r="AS14" s="12">
        <v>44761</v>
      </c>
      <c r="AT14" s="44">
        <v>44742</v>
      </c>
      <c r="AU14" s="51" t="s">
        <v>256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9:AA10 AA13:AA14" xr:uid="{00000000-0002-0000-0000-000000000000}">
      <formula1>Hidden_827</formula1>
    </dataValidation>
    <dataValidation type="list" allowBlank="1" showErrorMessage="1" sqref="P9:P10" xr:uid="{00000000-0002-0000-0000-000001000000}">
      <formula1>Hidden_616</formula1>
    </dataValidation>
    <dataValidation type="list" allowBlank="1" showErrorMessage="1" sqref="N9:N10 N13" xr:uid="{00000000-0002-0000-0000-000002000000}">
      <formula1>Hidden_514</formula1>
    </dataValidation>
    <dataValidation type="list" allowBlank="1" showErrorMessage="1" sqref="T9:T10 T13" xr:uid="{00000000-0002-0000-0000-000003000000}">
      <formula1>Hidden_720</formula1>
    </dataValidation>
    <dataValidation type="list" allowBlank="1" showErrorMessage="1" sqref="AA8" xr:uid="{00000000-0002-0000-0000-000004000000}">
      <formula1>Hidden_726</formula1>
    </dataValidation>
    <dataValidation type="list" allowBlank="1" showErrorMessage="1" sqref="T8 T14" xr:uid="{00000000-0002-0000-0000-000005000000}">
      <formula1>Hidden_619</formula1>
    </dataValidation>
    <dataValidation type="list" allowBlank="1" showErrorMessage="1" sqref="P8 P14" xr:uid="{00000000-0002-0000-0000-000006000000}">
      <formula1>Hidden_515</formula1>
    </dataValidation>
    <dataValidation type="list" allowBlank="1" showErrorMessage="1" sqref="N8 N14" xr:uid="{00000000-0002-0000-0000-000007000000}">
      <formula1>Hidden_413</formula1>
    </dataValidation>
    <dataValidation type="list" allowBlank="1" showErrorMessage="1" sqref="M8:M10 M14" xr:uid="{00000000-0002-0000-0000-000008000000}">
      <formula1>Hidden_312</formula1>
    </dataValidation>
    <dataValidation type="list" allowBlank="1" showErrorMessage="1" sqref="D8:D14" xr:uid="{00000000-0002-0000-0000-000009000000}">
      <formula1>Hidden_13</formula1>
    </dataValidation>
    <dataValidation type="list" allowBlank="1" showErrorMessage="1" sqref="J8:J10 J13:J14" xr:uid="{00000000-0002-0000-0000-00000A000000}">
      <formula1>Hidden_29</formula1>
    </dataValidation>
    <dataValidation type="list" allowBlank="1" showErrorMessage="1" sqref="K13 M13" xr:uid="{00000000-0002-0000-0000-00000B000000}">
      <formula1>Hidden_310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</hyperlinks>
  <pageMargins left="0.7" right="0.7" top="0.75" bottom="0.75" header="0.3" footer="0.3"/>
  <pageSetup orientation="portrait" r:id="rId8"/>
  <ignoredErrors>
    <ignoredError sqref="A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2021-04-09T19:02:21Z</dcterms:created>
  <dcterms:modified xsi:type="dcterms:W3CDTF">2022-07-19T17:00:05Z</dcterms:modified>
</cp:coreProperties>
</file>